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<sst xmlns="http://schemas.openxmlformats.org/spreadsheetml/2006/main" count="1320" uniqueCount="238">
  <si>
    <t>Ítems del llamado MANTENIMIENTO Y REPARACION MENOR DE FOTOCOPIADORAS con ID: 285918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</si>
  <si>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</si>
  <si>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</si>
  <si>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</si>
  <si>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</si>
  <si>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</si>
  <si>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</si>
  <si>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</si>
  <si>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</si>
  <si>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</si>
  <si>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</si>
  <si>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</si>
  <si>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</si>
  <si>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Limpieza (Interior-Exterior-Aspirado), Diagnostico, Configuración y mantenimiento preventivo de Equipo (SIN REPUESTO) de Fotocopiadora Brother 8040</t>
  </si>
  <si>
    <t>Unidad</t>
  </si>
  <si>
    <t>1</t>
  </si>
  <si>
    <t/>
  </si>
  <si>
    <t>Cambio de Cilindro de Fotocopiadora Brother 8040</t>
  </si>
  <si>
    <t>Cambio de Cuchilla de Fotocopiadora Brother 8040</t>
  </si>
  <si>
    <t>Cambio de Ruedas de Separación de Fotocopiadora Brother 8040</t>
  </si>
  <si>
    <t>Cambio de Engranajes Varios de Fotocopiadora Brother 8040</t>
  </si>
  <si>
    <t>Cambio de Rodillos de Presión de Fotocopiadora Brother 8040</t>
  </si>
  <si>
    <t>Cambio de Rodillo de Fusor de Fotocopiadora Brother 8040</t>
  </si>
  <si>
    <t>Cambio de Uñas de Separación de Fotocopiadora Brother 8040</t>
  </si>
  <si>
    <t>Cambio de Gomas de Arrastre de Papel de Fotocopiadora Brother 8040</t>
  </si>
  <si>
    <t>Cambio de Lámpara de Exposición de Fotocopiadora Brother 8040</t>
  </si>
  <si>
    <t>Cambio de Lámpara de Fusor de Fotocopiadora Brother 8040</t>
  </si>
  <si>
    <t>Cambio de Bujes Varios de Fotocopiadora Brother 8040</t>
  </si>
  <si>
    <t>Limpieza (Interior-Exterior-Aspirado), Diagnostico, Configuración y mantenimiento preventivo de Equipo (SIN REPUESTO) de Fotocopiadora Brother 8060</t>
  </si>
  <si>
    <t>Cambio de Cilindro de Fotocopiadora Brother 8060</t>
  </si>
  <si>
    <t>Cambio de Cuchilla de Fotocopiadora Brother 8060</t>
  </si>
  <si>
    <t>Cambio de Ruedas de Separación de Fotocopiadora Brother 8060</t>
  </si>
  <si>
    <t>Cambio de Engranajes Varios de Fotocopiadora Brother 8060</t>
  </si>
  <si>
    <t>Cambio de Rodillos de Presión de Fotocopiadora Brother 8060</t>
  </si>
  <si>
    <t>Cambio de Rodillo de Fusor de Fotocopiadora Brother 8060</t>
  </si>
  <si>
    <t>Cambio de Uñas de Separación de Fotocopiadora Brother 8060</t>
  </si>
  <si>
    <t>Cambio de Gomas de Arrastre de Papel de Fotocopiadora Brother 8060</t>
  </si>
  <si>
    <t>Cambio de Lámpara de Exposición de Fotocopiadora Brother 8060</t>
  </si>
  <si>
    <t>Cambio de Lámpara de Fusor de Fotocopiadora Brother 8060</t>
  </si>
  <si>
    <t>Cambio de Bujes Varios de Fotocopiadora Brother 8060</t>
  </si>
  <si>
    <t>Precio Total</t>
  </si>
  <si>
    <t>LOTE NRO: 2</t>
  </si>
  <si>
    <t>LOTE 2, Contrato Abierto: por Cantidad , Abastecimiento simultáneo: No</t>
  </si>
  <si>
    <t>Limpieza (Interior-Exterior-Aspirado), Diagnostico, Configuración y mantenimiento preventivo de Equipo (SIN REPUESTO) de Fotocopiadora Xerox PE 120i</t>
  </si>
  <si>
    <t>Cambio de Scanner de Fotocopiadora Xerox PE 120i</t>
  </si>
  <si>
    <t>Cambio de Placa Principal de Fotocopiadora Xerox PE 120i</t>
  </si>
  <si>
    <t>Cambio de Rodillos de Transferencias de Fotocopiadora Xerox PE 120i</t>
  </si>
  <si>
    <t>Cambio de Motor Principal de Fotocopiadora Xerox PE 120i</t>
  </si>
  <si>
    <t>Cambio de Láser de Fotocopiadora Xerox PE 120i</t>
  </si>
  <si>
    <t>Cambio de Puerta Lateral de Fotocopiadora Xerox PE 120i</t>
  </si>
  <si>
    <t>Cambio de Alimentador By Pass de Fotocopiadora Xerox PE 120i</t>
  </si>
  <si>
    <t>Cambio de Alimentador de Bandeja B1 de Fotocopiadora Xerox PE 120i</t>
  </si>
  <si>
    <t>Cambio de Fuente de Baja Tensión de Fotocopiadora Xerox PE 120i</t>
  </si>
  <si>
    <t>Cambio de Bisagras de Fotocopiadora Xerox PE 120i</t>
  </si>
  <si>
    <t>Cambio de Panel de Control de Fotocopiadora Xerox PE 120i</t>
  </si>
  <si>
    <t>Cambio de Bandeja de By Pass de Fotocopiadora Xerox PE 120i</t>
  </si>
  <si>
    <t>Cambio de Cristal de Exposición de Fotocopiadora Xerox PE 120i</t>
  </si>
  <si>
    <t>Cambio de Correa del Scanner de Fotocopiadora Xerox PE 120i</t>
  </si>
  <si>
    <t>Cambio de Kit Módulo Xerográfico (Incluye cilindro, cuchilla de limpieza y rodillo de carga) de Fotocopiadora Xerox PE 120i</t>
  </si>
  <si>
    <t>Cambio de pila MNV de Fotocopiadora Xerox PE 120i</t>
  </si>
  <si>
    <t>Cambio de Conjunto Fusor de Fotocopiadora Xerox PE 120i</t>
  </si>
  <si>
    <t>Limpieza (Interior-Exterior-Aspirado), Diagnostico, Configuración y mantenimiento preventivo de Equipo (SIN REPUESTO) de Fotocopiadora Xerox Workcentre M20i</t>
  </si>
  <si>
    <t>Cambio de Scanner de Fotocopiadora Xerox Workcentre M20i</t>
  </si>
  <si>
    <t>Cambio de Placa Principal de Fotocopiadora Xerox Workcentre M20i</t>
  </si>
  <si>
    <t>Cambio de Rodillos de Transferencias de Fotocopiadora Xerox Workcentre M20i</t>
  </si>
  <si>
    <t>Cambio Conjunto Alimentador de Papel de Fotocopiadora Xerox Workcentre M20i</t>
  </si>
  <si>
    <t>Cambio de Motor Principal de Fotocopiadora Xerox Workcentre M20i</t>
  </si>
  <si>
    <t>Cambio de Láser de Fotocopiadora Xerox Workcentre M20i</t>
  </si>
  <si>
    <t>Cambio de Puerta Lateral de Fotocopiadora Xerox Workcentre M20i</t>
  </si>
  <si>
    <t>Cambio de Duplex de Fotocopiadora Xerox Workcentre M20i</t>
  </si>
  <si>
    <t>Cambio de Alimentador By Pass de Fotocopiadora Xerox Workcentre M20i</t>
  </si>
  <si>
    <t>Cambio de Ensamble de Salida de Fusor de Fotocopiadora Xerox Workcentre M20i</t>
  </si>
  <si>
    <t>Cambio de Alimentador de Bandeja B1 de Fotocopiadora Xerox Workcentre M20i</t>
  </si>
  <si>
    <t>Cambio de Alimentador de Bandeja B2 de Fotocopiadora Xerox Workcentre M20i</t>
  </si>
  <si>
    <t>Cambio de Fuente de Alta Tensión de Fotocopiadora Xerox Workcentre M20i</t>
  </si>
  <si>
    <t>Cambio de Fuente de Baja Tensión de Fotocopiadora Xerox Workcentre M20i</t>
  </si>
  <si>
    <t>Cambio de Bisagras de Fotocopiadora Xerox Workcentre M20i</t>
  </si>
  <si>
    <t>Cambio de Panel de Control de Fotocopiadora Xerox Workcentre M20i</t>
  </si>
  <si>
    <t>Cambio de Bandeja de By Pass de Fotocopiadora Xerox Workcentre M20i</t>
  </si>
  <si>
    <t>Cambio de Cristal de Exposición de Fotocopiadora Xerox Workcentre M20i</t>
  </si>
  <si>
    <t>Cambio de Correa del Scanner de Fotocopiadora Xerox Workcentre M20i</t>
  </si>
  <si>
    <t>Cambio de Kit Módulo Xerográfico (Incluye cilindro, cuchilla de limpieza y rodillo de carga) de Fotocopiadora Xerox Workcentre M20i</t>
  </si>
  <si>
    <t>Cambio de pila MNV de Fotocopiadora Xerox Workcentre M20i</t>
  </si>
  <si>
    <t>Cambio de Conjunto Fusor de Fotocopiadora Xerox Workcentre M20i</t>
  </si>
  <si>
    <t>Limpieza (Interior-Exterior-Aspirado), Diagnostico, Configuración y mantenimiento preventivo de Equipo (SIN REPUESTO) de Fotocopiadora Xerox Workcentre WC 4118</t>
  </si>
  <si>
    <t>Cambio de Scanner de Fotocopiadora Xerox Workcentre WC 4118</t>
  </si>
  <si>
    <t>Cambio de Placa Principal de Fotocopiadora Xerox Workcentre WC 4118</t>
  </si>
  <si>
    <t>Cambio de Rodillos de Transferencias de Fotocopiadora Xerox Workcentre WC 4118</t>
  </si>
  <si>
    <t>Cambio Conjunto Alimentador de Papel de Fotocopiadora Xerox Workcentre WC 4118</t>
  </si>
  <si>
    <t>Cambio de Motor Principal de Fotocopiadora Xerox Workcentre WC 4118</t>
  </si>
  <si>
    <t>Cambio de Láser de Fotocopiadora Xerox Workcentre WC 4118</t>
  </si>
  <si>
    <t>Cambio de Puerta Lateral de Fotocopiadora Xerox Workcentre WC 4118</t>
  </si>
  <si>
    <t>Cambio de Duplex de Fotocopiadora Xerox Workcentre WC 4118</t>
  </si>
  <si>
    <t>Cambio de Alimentador By Pass de Fotocopiadora Xerox Workcentre WC 4118</t>
  </si>
  <si>
    <t>Cambio de Ensamble de Salida de Fusor de Fotocopiadora Xerox Workcentre WC 4118</t>
  </si>
  <si>
    <t>Cambio de Alimentador de Bandeja B1 de Fotocopiadora Xerox Workcentre WC 4118</t>
  </si>
  <si>
    <t>Cambio de Alimentador de Bandeja B2 de Fotocopiadora Xerox Workcentre WC 4118</t>
  </si>
  <si>
    <t>Cambio de Fuente de Alta Tensión de Fotocopiadora Xerox Workcentre WC 4118</t>
  </si>
  <si>
    <t>Cambio de Fuente de Baja Tensión de Fotocopiadora Xerox Workcentre WC 4118</t>
  </si>
  <si>
    <t>Cambio de Bisagras de Fotocopiadora Xerox Workcentre WC 4118</t>
  </si>
  <si>
    <t>Cambio de Panel de Control de Fotocopiadora Xerox Workcentre WC 4118</t>
  </si>
  <si>
    <t>Cambio de Bandeja de By Pass de Fotocopiadora Xerox Workcentre WC 4118</t>
  </si>
  <si>
    <t>Cambio de Cristal de Exposición de Fotocopiadora Xerox Workcentre WC 4118</t>
  </si>
  <si>
    <t>Cambio de Correa del Scanner de Fotocopiadora Xerox Workcentre WC 4118</t>
  </si>
  <si>
    <t>Cambio de Kit Módulo Xerográfico (Incluye cilindro, cuchilla de limpieza y rodillo de carga) de Fotocopiadora Xerox Workcentre WC 4118</t>
  </si>
  <si>
    <t>Cambio de pila MNV de Fotocopiadora Xerox Workcentre WC 4118</t>
  </si>
  <si>
    <t>Cambio de Conjunto Fusor de Fotocopiadora Xerox Workcentre WC 4118</t>
  </si>
  <si>
    <t>Limpieza (Interior-Exterior-Aspirado), Diagnostico, Configuración y mantenimiento preventivo de Equipo (SIN REPUESTO) de Fotocopiadora Xerox Workcentre 5230</t>
  </si>
  <si>
    <t>Cambio de Scanner de Fotocopiadora Xerox Workcentre 5230</t>
  </si>
  <si>
    <t>Cambio de Placa Principal de Fotocopiadora Xerox Workcentre 5230</t>
  </si>
  <si>
    <t>Cambio de Rodillos de Transferencias de Fotocopiadora Xerox Workcentre 5230</t>
  </si>
  <si>
    <t>Cambio Conjunto Alimentador de Papel de Fotocopiadora Xerox Workcentre 5230</t>
  </si>
  <si>
    <t>Cambio de Motor Principal de Fotocopiadora Xerox Workcentre 5230</t>
  </si>
  <si>
    <t>Cambio de Láser de Fotocopiadora Xerox Workcentre 5230</t>
  </si>
  <si>
    <t>Cambio de Puerta Lateral de Fotocopiadora Xerox Workcentre 5230</t>
  </si>
  <si>
    <t>Cambio de Alimentador By Pass de Fotocopiadora Xerox Workcentre 5230</t>
  </si>
  <si>
    <t>Cambio de Ensamble de Salida de Fusor de Fotocopiadora Xerox Workcentre 5230</t>
  </si>
  <si>
    <t>Cambio de Alimentador de Bandeja B1 de Fotocopiadora Xerox Workcentre 5230</t>
  </si>
  <si>
    <t>Cambio de Fuente de Baja Tensión de Fotocopiadora Xerox Workcentre 5230</t>
  </si>
  <si>
    <t>Cambio de Bisagras de Fotocopiadora Xerox Workcentre 5230</t>
  </si>
  <si>
    <t>Cambio de Panel de Control de Fotocopiadora Xerox Workcentre 5230</t>
  </si>
  <si>
    <t>Cambio de Bandeja de By Pass de Fotocopiadora Xerox Workcentre 5230</t>
  </si>
  <si>
    <t>Cambio de Cristal de Exposición de Fotocopiadora Xerox Workcentre 5230</t>
  </si>
  <si>
    <t>Cambio de Correa del Scanner de Fotocopiadora Xerox Workcentre 5230</t>
  </si>
  <si>
    <t>Cambio de Kit Módulo Xerográfico (Incluye cilindro, cuchilla de limpieza y rodillo de carga) de Fotocopiadora Xerox Workcentre 5230</t>
  </si>
  <si>
    <t>Cambio de pila MNV de Fotocopiadora Xerox Workcentre 5230</t>
  </si>
  <si>
    <t>Cambio de Conjunto Fusor de Fotocopiadora Xerox Workcentre 5230</t>
  </si>
  <si>
    <t>Limpieza (Interior-Exterior-Aspirado), Diagnostico, Configuración y mantenimiento preventivo de Equipo (SIN REPUESTO) de Fotocopiadora Xerox Workcentre 3550</t>
  </si>
  <si>
    <t>Cambio de Scanner de Fotocopiadora Xerox Workcentre 3550</t>
  </si>
  <si>
    <t>Cambio de Placa Principal de Fotocopiadora Xerox Workcentre 3550</t>
  </si>
  <si>
    <t>Cambio de Rodillos de Transferencias de Fotocopiadora Xerox Workcentre 3550</t>
  </si>
  <si>
    <t>Cambio Conjunto Alimentador de Papel de Fotocopiadora Xerox Workcentre 3550</t>
  </si>
  <si>
    <t>Cambio de Motor Principal de Fotocopiadora Xerox Workcentre 3550</t>
  </si>
  <si>
    <t>Cambio de Láser de Fotocopiadora Xerox Workcentre 3550</t>
  </si>
  <si>
    <t>Cambio de Puerta Frontal de Fotocopiadora Xerox Workcentre 3550</t>
  </si>
  <si>
    <t>Cambio de Alimentador By Pass de Fotocopiadora Xerox Workcentre 3550</t>
  </si>
  <si>
    <t>Cambio de Ensamble de Salida de Fusor de Fotocopiadora Xerox Workcentre 3550</t>
  </si>
  <si>
    <t>Cambio de Alimentador de Bandeja B1 de Fotocopiadora Xerox Workcentre 3550</t>
  </si>
  <si>
    <t>Cambio de Fuente de Baja Tensión de Fotocopiadora Xerox Workcentre 3550</t>
  </si>
  <si>
    <t>Cambio de Bisagras de Fotocopiadora Xerox Workcentre 3550</t>
  </si>
  <si>
    <t>Cambio de Panel de Control de Fotocopiadora Xerox Workcentre 3550</t>
  </si>
  <si>
    <t>Cambio de Bandeja de By Pass de Fotocopiadora Xerox Workcentre 3550</t>
  </si>
  <si>
    <t>Cambio de Cristal de Exposición de Fotocopiadora Xerox Workcentre 3550</t>
  </si>
  <si>
    <t>Cambio de Correa del Scanner de Fotocopiadora Xerox Workcentre 3550</t>
  </si>
  <si>
    <t>Cambio de Conjunto Fusor de Fotocopiadora Xerox Workcentre 3550</t>
  </si>
  <si>
    <t>Cambio de Dúplex de Fotocopiadora Xerox Workcentre 3550</t>
  </si>
  <si>
    <t>Cambio del Rodillo alimentador del casette de Fotocopiadora Xerox Workcentre 3550</t>
  </si>
  <si>
    <t>Ensamble del Chasis de Fotocopiadora Xerox Workcentre 3550</t>
  </si>
  <si>
    <t>Cambio de Bandeja 1 de Fotocopiadora Xerox Workcentre 3550</t>
  </si>
  <si>
    <t>Cambio de pila MNV de Fotocopiadora Xerox Workcentre 3550</t>
  </si>
  <si>
    <t>Rodillo alimentador del ADO de Fotocopiadora Xerox Workcentre 3550</t>
  </si>
  <si>
    <t>Cambio de ADO (alimentador de originales) de Fotocopiadora Xerox Workcentre 3550</t>
  </si>
  <si>
    <t>Cambio de Puerta frontal de Fotocopiadora Xerox Workcentre 3550</t>
  </si>
  <si>
    <t>Cambio de Soporte de la puerta frontal de Fotocopiadora Xerox Workcentre 3550</t>
  </si>
  <si>
    <t>Cambio de Pad de retardo del ado de Fotocopiadora Xerox Workcentre 3550</t>
  </si>
  <si>
    <t>cambio de Boton OK de Fotocopiadora Xerox Workcentre 3550</t>
  </si>
  <si>
    <t>Cambio de Actuador del sensor de registro de Fotocopiadora Xerox Workcentre 3550</t>
  </si>
  <si>
    <t>Cambio de Sensor del duplex de Fotocopiadora Xerox Workcentre 3550</t>
  </si>
  <si>
    <t>LOTE NRO: 3</t>
  </si>
  <si>
    <t>LOTE 3, Contrato Abierto: por Cantidad , Abastecimiento simultáneo: No</t>
  </si>
  <si>
    <t>Limpieza (Interior-Exterior-Aspirado), Diagnostico, Configuración y mantenimiento preventivo de Equipo (SIN REPUESTO) de Fotocopiadora Samsung M4072FD</t>
  </si>
  <si>
    <t>Cambio de Scanner de Fotocopiadora Samsung M4072FD</t>
  </si>
  <si>
    <t>Cambio de Placa Principal de Fotocopiadora Samsung M4072FD</t>
  </si>
  <si>
    <t>Cambio de Rodillos de Transferencias de Fotocopiadora Samsung M4072FD</t>
  </si>
  <si>
    <t>Cambio Conjunto Alimentador de Papel de Fotocopiadora Samsung M4072FD</t>
  </si>
  <si>
    <t>Cambio de Motor Principal de Fotocopiadora Samsung M4072FD</t>
  </si>
  <si>
    <t>Cambio de Láser de Fotocopiadora Samsung M4072FD</t>
  </si>
  <si>
    <t>Cambio de Puerta Frontal de Fotocopiadora Samsung M4072FD</t>
  </si>
  <si>
    <t>Cambio de Alimentador By Pass de Fotocopiadora Samsung M4072FD</t>
  </si>
  <si>
    <t>Cambio de Ensamble de Salida de Fusor de Fotocopiadora Samsung M4072FD</t>
  </si>
  <si>
    <t>Cambio de Alimentador de Bandeja B1 de Fotocopiadora Samsung M4072FD</t>
  </si>
  <si>
    <t>Cambio de Fuente de Baja Tensión de Fotocopiadora Samsung M4072FD</t>
  </si>
  <si>
    <t>Cambio de Bisagras de Fotocopiadora Samsung M4072FD</t>
  </si>
  <si>
    <t>Cambio de Panel de Control de Fotocopiadora Samsung M4072FD</t>
  </si>
  <si>
    <t>Cambio de Bandeja de By Pass de Fotocopiadora Samsung M4072FD</t>
  </si>
  <si>
    <t>Cambio de Cristal de Exposición de Fotocopiadora Samsung M4072FD</t>
  </si>
  <si>
    <t>Cambio de Correa del Scanner de Fotocopiadora Samsung M4072FD</t>
  </si>
  <si>
    <t>Cambio de Conjunto Fusor de Fotocopiadora Samsung M4072FD</t>
  </si>
  <si>
    <t>Cambio de Dúplex de Fotocopiadora Samsung M4072FD</t>
  </si>
  <si>
    <t>Cambio del Rodillo alimentador del casette de Fotocopiadora Samsung M4072FD</t>
  </si>
  <si>
    <t>Ensamble del Chasis de Fotocopiadora Samsung M4072FD</t>
  </si>
  <si>
    <t>Cambio de Bandeja 1 de Fotocopiadora Samsung M4072FD</t>
  </si>
  <si>
    <t>Cambio de pila MNV de Fotocopiadora Samsung M4072FD</t>
  </si>
  <si>
    <t>Rodillo alimentador del ADO de Fotocopiadora Samsung M4072FD</t>
  </si>
  <si>
    <t>Cambio de ADO (alimentador de originales) de Fotocopiadora Samsung M4072FD</t>
  </si>
  <si>
    <t>Cambio de Puerta frontal de Fotocopiadora Samsung M4072FD</t>
  </si>
  <si>
    <t>Cambio de Soporte de la puerta frontal de Fotocopiadora Samsung M4072FD</t>
  </si>
  <si>
    <t>Cambio de Pad de retardo del ado de Fotocopiadora Samsung M4072FD</t>
  </si>
  <si>
    <t>cambio de Boton OK de Fotocopiadora Samsung M4072FD</t>
  </si>
  <si>
    <t>Cambio de Actuador del sensor de registro de Fotocopiadora Samsung M4072FD</t>
  </si>
  <si>
    <t>Cambio de Sensor del duplex de Fotocopiadora Samsung M4072FD</t>
  </si>
  <si>
    <t>LOTE NRO: 4</t>
  </si>
  <si>
    <t>LOTE 4, Contrato Abierto: por Cantidad , Abastecimiento simultáneo: No</t>
  </si>
  <si>
    <t>Mantenimiento preventivo de Equipo (SIN REPUESTO), solo mano de obra de Fotocopiadora Kyocera Modelo KM-1815/1820</t>
  </si>
  <si>
    <t>Mantenimiento correctivo de Equipo (SIN REPUESTO), solo mano de obra de Fotocopiadora Kyocera Modelo KM-1815/1820</t>
  </si>
  <si>
    <t>Cambio de unidad de proceso de fotocopiadora Kyocera Modelo KM-1815/1820</t>
  </si>
  <si>
    <t>Cambio de cable de scanner de fotocopiadora Kyocera Modelo KM-1815/1820</t>
  </si>
  <si>
    <t>Cambio de rodillo de calor de fotocopiadora Kyocera Modelo KM-1815/1820</t>
  </si>
  <si>
    <t>Cambio de termistor de fotocopiadora Kyocera Modelo KM-1815/1820</t>
  </si>
  <si>
    <t>Cambio de uña de separación (4 uñas) de fotocopiadora Kyocera Modelo KM-1815/1820</t>
  </si>
  <si>
    <t>Cambio de buje de fusor izquierdo de fotocopiadora Kyocera Modelo KM-1815/1820</t>
  </si>
  <si>
    <t>Cambio de buje de fusor derecho de fotocopiadora Kyocera Modelo KM-1815/1820</t>
  </si>
  <si>
    <t>Cambio de lámpara 230 fijación de fotocopiadora Kyocera Modelo KM-1815/1820</t>
  </si>
  <si>
    <t>Cambio de embrague MPF de fotocopiadora Kyocera Modelo KM-1815/1820</t>
  </si>
  <si>
    <t>Cambio de embrague de registro de fotocopiadora Kyocera Modelo KM-1815/1820</t>
  </si>
  <si>
    <t>Cambio de embrague de casetero (Clucth Cassette) de fotocopiadora Kyocera Modelo KM-1815/1820</t>
  </si>
  <si>
    <t>Cambio de guía de paso de papel de fotocopiadora Kyocera Modelo KM-1815/1820</t>
  </si>
  <si>
    <t>Cambio de buje de registro izquierdo de fotocopiadora Kyocera Modelo KM-1815/1820</t>
  </si>
  <si>
    <t>Cambio de buje de registro derecho de fotocopiadora Kyocera Modelo KM-1815/1820</t>
  </si>
  <si>
    <t>Cambio de rodillo de alimentación de fotocopiadora Kyocera Modelo KM-1815/1820</t>
  </si>
  <si>
    <t>Cambio de cubierta frontal (frente de la cubierta ½) de fotocopiadora Kyocera Modelo KM-1815/1820</t>
  </si>
  <si>
    <t>Cambio de base MPF del bypass de fotocopiadora Kyocera Modelo KM-1815/1820</t>
  </si>
  <si>
    <t>Cambio de resorte de uñas de separación (4 resortes)</t>
  </si>
  <si>
    <t>Cambio de topeador de tamaño de papel de fotocopiadora Kyocera Modelo KM-1815/1820</t>
  </si>
  <si>
    <t>Cambio de resorte de topeador de fotocopiadora Kyocera Modelo KM-1815/1820</t>
  </si>
  <si>
    <t>Cambio de posicionador de tamaño de papel folio de fotocopiadora Kyocera Modelo KM-1815/1820</t>
  </si>
  <si>
    <t>Cambio de rodillo de presión (press roller) de fotocopiadora Kyocera Modelo KM-1815/1820</t>
  </si>
  <si>
    <t>Cambio de bandeja A MPF de fotocopiadora Kyocera Modelo KM-1815/1820</t>
  </si>
  <si>
    <t>Cambio de bandeja B MPF de fotocopiadora Kyocera Modelo KM-1815/1820</t>
  </si>
  <si>
    <t>Mantenimiento preventivo de Equipo (SIN REPUESTO), solo mano de obra de Fotocopiadora Kyocera Modelo TASKalfa 420i</t>
  </si>
  <si>
    <t>Mantenimiento correctivo de Equipo (SIN REPUESTO), solo mano de obra de Fotocopiadora Kyocera Modelo TASKalfa 420i</t>
  </si>
  <si>
    <t>Kit de mantenimiento de Fotocopiadora Kyocera Modelo TASKalfa 420i</t>
  </si>
  <si>
    <t>Cambio de unidad de cilindro de Fotocopiadora Kyocera Modelo TASKalfa 420i</t>
  </si>
  <si>
    <t>Cambio de kit de fusor (Parts Fuser) de Fotocopiadora Kyocera Modelo TASKalfa 420i</t>
  </si>
  <si>
    <t>Cambio de upper pulley, bypass de Fotocopiadora Kyocera Modelo TASKalfa 420i</t>
  </si>
  <si>
    <t>Cambio de pulley separation de Fotocopiadora Kyocera Modelo TASKalfa 420i</t>
  </si>
  <si>
    <t>Cambio de pulley feed A de Fotocopiadora Kyocera Modelo TASKalfa 420i</t>
  </si>
  <si>
    <t>Cambio de pulley paper feed de Fotocopiadora Kyocera Modelo TASKalfa 420i</t>
  </si>
  <si>
    <t>Cambio de pulley leading feed DP de Fotocopiadora Kyocera Modelo TASKalfa 420i</t>
  </si>
  <si>
    <t>Cambio de belt PF DP de Fotocopiadora Kyocera Modelo TASKalfa 420i</t>
  </si>
  <si>
    <t>Cambio de pulley separation DP de Fotocopiadora Kyocera Modelo TASKalfa 420i</t>
  </si>
  <si>
    <t>Cambio de placa conectora del DP de Fotocopiadora Kyocera Modelo TASKalfa 420i</t>
  </si>
  <si>
    <t>Cambio de V pulley A de Fotocopiadora Kyocera Modelo TASKalfa 420i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</si>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</sst>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32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34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35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36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12</v>
      </c>
      <c r="C26" s="6" t="s">
        <v>37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12</v>
      </c>
      <c r="C27" s="6" t="s">
        <v>38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12</v>
      </c>
      <c r="C28" s="6" t="s">
        <v>39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ht="15">
      <c r="H29" t="s">
        <v>40</v>
      </c>
    </row>
    <row r="30" ht="15">
      <c r="A30" s="4" t="s">
        <v>41</v>
      </c>
    </row>
    <row r="31" ht="15">
      <c r="A31" s="8" t="s">
        <v>42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12</v>
      </c>
      <c r="C33" s="6" t="s">
        <v>43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2</v>
      </c>
      <c r="B34" s="6" t="s">
        <v>12</v>
      </c>
      <c r="C34" s="6" t="s">
        <v>44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</v>
      </c>
      <c r="B35" s="6" t="s">
        <v>12</v>
      </c>
      <c r="C35" s="6" t="s">
        <v>45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4</v>
      </c>
      <c r="B36" s="6" t="s">
        <v>12</v>
      </c>
      <c r="C36" s="6" t="s">
        <v>46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5</v>
      </c>
      <c r="B37" s="6" t="s">
        <v>12</v>
      </c>
      <c r="C37" s="6" t="s">
        <v>47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6</v>
      </c>
      <c r="B38" s="6" t="s">
        <v>12</v>
      </c>
      <c r="C38" s="6" t="s">
        <v>48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7</v>
      </c>
      <c r="B39" s="6" t="s">
        <v>12</v>
      </c>
      <c r="C39" s="6" t="s">
        <v>49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8</v>
      </c>
      <c r="B40" s="6" t="s">
        <v>12</v>
      </c>
      <c r="C40" s="6" t="s">
        <v>50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9</v>
      </c>
      <c r="B41" s="6" t="s">
        <v>12</v>
      </c>
      <c r="C41" s="6" t="s">
        <v>51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10</v>
      </c>
      <c r="B42" s="6" t="s">
        <v>12</v>
      </c>
      <c r="C42" s="6" t="s">
        <v>52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11</v>
      </c>
      <c r="B43" s="6" t="s">
        <v>12</v>
      </c>
      <c r="C43" s="6" t="s">
        <v>53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12</v>
      </c>
      <c r="B44" s="6" t="s">
        <v>12</v>
      </c>
      <c r="C44" s="6" t="s">
        <v>54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13</v>
      </c>
      <c r="B45" s="6" t="s">
        <v>12</v>
      </c>
      <c r="C45" s="6" t="s">
        <v>55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14</v>
      </c>
      <c r="B46" s="6" t="s">
        <v>12</v>
      </c>
      <c r="C46" s="6" t="s">
        <v>56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15</v>
      </c>
      <c r="B47" s="6" t="s">
        <v>12</v>
      </c>
      <c r="C47" s="6" t="s">
        <v>57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16</v>
      </c>
      <c r="B48" s="6" t="s">
        <v>12</v>
      </c>
      <c r="C48" s="6" t="s">
        <v>58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17</v>
      </c>
      <c r="B49" s="6" t="s">
        <v>12</v>
      </c>
      <c r="C49" s="6" t="s">
        <v>59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18</v>
      </c>
      <c r="B50" s="6" t="s">
        <v>12</v>
      </c>
      <c r="C50" s="6" t="s">
        <v>60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19</v>
      </c>
      <c r="B51" s="6" t="s">
        <v>12</v>
      </c>
      <c r="C51" s="6" t="s">
        <v>61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20</v>
      </c>
      <c r="B52" s="6" t="s">
        <v>12</v>
      </c>
      <c r="C52" s="6" t="s">
        <v>62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21</v>
      </c>
      <c r="B53" s="6" t="s">
        <v>12</v>
      </c>
      <c r="C53" s="6" t="s">
        <v>63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22</v>
      </c>
      <c r="B54" s="6" t="s">
        <v>12</v>
      </c>
      <c r="C54" s="6" t="s">
        <v>64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23</v>
      </c>
      <c r="B55" s="6" t="s">
        <v>12</v>
      </c>
      <c r="C55" s="6" t="s">
        <v>65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24</v>
      </c>
      <c r="B56" s="6" t="s">
        <v>12</v>
      </c>
      <c r="C56" s="6" t="s">
        <v>66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25</v>
      </c>
      <c r="B57" s="6" t="s">
        <v>12</v>
      </c>
      <c r="C57" s="6" t="s">
        <v>67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26</v>
      </c>
      <c r="B58" s="6" t="s">
        <v>12</v>
      </c>
      <c r="C58" s="6" t="s">
        <v>68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27</v>
      </c>
      <c r="B59" s="6" t="s">
        <v>12</v>
      </c>
      <c r="C59" s="6" t="s">
        <v>69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28</v>
      </c>
      <c r="B60" s="6" t="s">
        <v>12</v>
      </c>
      <c r="C60" s="6" t="s">
        <v>70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29</v>
      </c>
      <c r="B61" s="6" t="s">
        <v>12</v>
      </c>
      <c r="C61" s="6" t="s">
        <v>71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30</v>
      </c>
      <c r="B62" s="6" t="s">
        <v>12</v>
      </c>
      <c r="C62" s="6" t="s">
        <v>72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31</v>
      </c>
      <c r="B63" s="6" t="s">
        <v>12</v>
      </c>
      <c r="C63" s="6" t="s">
        <v>73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32</v>
      </c>
      <c r="B64" s="6" t="s">
        <v>12</v>
      </c>
      <c r="C64" s="6" t="s">
        <v>74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33</v>
      </c>
      <c r="B65" s="6" t="s">
        <v>12</v>
      </c>
      <c r="C65" s="6" t="s">
        <v>75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34</v>
      </c>
      <c r="B66" s="6" t="s">
        <v>12</v>
      </c>
      <c r="C66" s="6" t="s">
        <v>76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35</v>
      </c>
      <c r="B67" s="6" t="s">
        <v>12</v>
      </c>
      <c r="C67" s="6" t="s">
        <v>77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36</v>
      </c>
      <c r="B68" s="6" t="s">
        <v>12</v>
      </c>
      <c r="C68" s="6" t="s">
        <v>78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37</v>
      </c>
      <c r="B69" s="6" t="s">
        <v>12</v>
      </c>
      <c r="C69" s="6" t="s">
        <v>79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38</v>
      </c>
      <c r="B70" s="6" t="s">
        <v>12</v>
      </c>
      <c r="C70" s="6" t="s">
        <v>80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39</v>
      </c>
      <c r="B71" s="6" t="s">
        <v>12</v>
      </c>
      <c r="C71" s="6" t="s">
        <v>81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40</v>
      </c>
      <c r="B72" s="6" t="s">
        <v>12</v>
      </c>
      <c r="C72" s="6" t="s">
        <v>82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41</v>
      </c>
      <c r="B73" s="6" t="s">
        <v>12</v>
      </c>
      <c r="C73" s="6" t="s">
        <v>83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42</v>
      </c>
      <c r="B74" s="6" t="s">
        <v>12</v>
      </c>
      <c r="C74" s="6" t="s">
        <v>71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43</v>
      </c>
      <c r="B75" s="6" t="s">
        <v>12</v>
      </c>
      <c r="C75" s="6" t="s">
        <v>84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44</v>
      </c>
      <c r="B76" s="6" t="s">
        <v>12</v>
      </c>
      <c r="C76" s="6" t="s">
        <v>85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45</v>
      </c>
      <c r="B77" s="6" t="s">
        <v>12</v>
      </c>
      <c r="C77" s="6" t="s">
        <v>86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46</v>
      </c>
      <c r="B78" s="6" t="s">
        <v>12</v>
      </c>
      <c r="C78" s="6" t="s">
        <v>87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47</v>
      </c>
      <c r="B79" s="6" t="s">
        <v>12</v>
      </c>
      <c r="C79" s="6" t="s">
        <v>88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48</v>
      </c>
      <c r="B80" s="6" t="s">
        <v>12</v>
      </c>
      <c r="C80" s="6" t="s">
        <v>89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49</v>
      </c>
      <c r="B81" s="6" t="s">
        <v>12</v>
      </c>
      <c r="C81" s="6" t="s">
        <v>90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50</v>
      </c>
      <c r="B82" s="6" t="s">
        <v>12</v>
      </c>
      <c r="C82" s="6" t="s">
        <v>91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51</v>
      </c>
      <c r="B83" s="6" t="s">
        <v>12</v>
      </c>
      <c r="C83" s="6" t="s">
        <v>92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52</v>
      </c>
      <c r="B84" s="6" t="s">
        <v>12</v>
      </c>
      <c r="C84" s="6" t="s">
        <v>93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53</v>
      </c>
      <c r="B85" s="6" t="s">
        <v>12</v>
      </c>
      <c r="C85" s="6" t="s">
        <v>94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54</v>
      </c>
      <c r="B86" s="6" t="s">
        <v>12</v>
      </c>
      <c r="C86" s="6" t="s">
        <v>95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55</v>
      </c>
      <c r="B87" s="6" t="s">
        <v>12</v>
      </c>
      <c r="C87" s="6" t="s">
        <v>96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56</v>
      </c>
      <c r="B88" s="6" t="s">
        <v>12</v>
      </c>
      <c r="C88" s="6" t="s">
        <v>97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57</v>
      </c>
      <c r="B89" s="6" t="s">
        <v>12</v>
      </c>
      <c r="C89" s="6" t="s">
        <v>98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58</v>
      </c>
      <c r="B90" s="6" t="s">
        <v>12</v>
      </c>
      <c r="C90" s="6" t="s">
        <v>99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59</v>
      </c>
      <c r="B91" s="6" t="s">
        <v>12</v>
      </c>
      <c r="C91" s="6" t="s">
        <v>100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60</v>
      </c>
      <c r="B92" s="6" t="s">
        <v>12</v>
      </c>
      <c r="C92" s="6" t="s">
        <v>101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61</v>
      </c>
      <c r="B93" s="6" t="s">
        <v>12</v>
      </c>
      <c r="C93" s="6" t="s">
        <v>102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62</v>
      </c>
      <c r="B94" s="6" t="s">
        <v>12</v>
      </c>
      <c r="C94" s="6" t="s">
        <v>103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63</v>
      </c>
      <c r="B95" s="6" t="s">
        <v>12</v>
      </c>
      <c r="C95" s="6" t="s">
        <v>104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64</v>
      </c>
      <c r="B96" s="6" t="s">
        <v>12</v>
      </c>
      <c r="C96" s="6" t="s">
        <v>105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65</v>
      </c>
      <c r="B97" s="6" t="s">
        <v>12</v>
      </c>
      <c r="C97" s="6" t="s">
        <v>106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66</v>
      </c>
      <c r="B98" s="6" t="s">
        <v>12</v>
      </c>
      <c r="C98" s="6" t="s">
        <v>107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67</v>
      </c>
      <c r="B99" s="6" t="s">
        <v>12</v>
      </c>
      <c r="C99" s="6" t="s">
        <v>108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68</v>
      </c>
      <c r="B100" s="6" t="s">
        <v>12</v>
      </c>
      <c r="C100" s="6" t="s">
        <v>109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69</v>
      </c>
      <c r="B101" s="6" t="s">
        <v>12</v>
      </c>
      <c r="C101" s="6" t="s">
        <v>110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70</v>
      </c>
      <c r="B102" s="6" t="s">
        <v>12</v>
      </c>
      <c r="C102" s="6" t="s">
        <v>111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71</v>
      </c>
      <c r="B103" s="6" t="s">
        <v>12</v>
      </c>
      <c r="C103" s="6" t="s">
        <v>112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72</v>
      </c>
      <c r="B104" s="6" t="s">
        <v>12</v>
      </c>
      <c r="C104" s="6" t="s">
        <v>113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73</v>
      </c>
      <c r="B105" s="6" t="s">
        <v>12</v>
      </c>
      <c r="C105" s="6" t="s">
        <v>114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74</v>
      </c>
      <c r="B106" s="6" t="s">
        <v>12</v>
      </c>
      <c r="C106" s="6" t="s">
        <v>115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75</v>
      </c>
      <c r="B107" s="6" t="s">
        <v>12</v>
      </c>
      <c r="C107" s="6" t="s">
        <v>116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76</v>
      </c>
      <c r="B108" s="6" t="s">
        <v>12</v>
      </c>
      <c r="C108" s="6" t="s">
        <v>117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77</v>
      </c>
      <c r="B109" s="6" t="s">
        <v>12</v>
      </c>
      <c r="C109" s="6" t="s">
        <v>118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78</v>
      </c>
      <c r="B110" s="6" t="s">
        <v>12</v>
      </c>
      <c r="C110" s="6" t="s">
        <v>119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79</v>
      </c>
      <c r="B111" s="6" t="s">
        <v>12</v>
      </c>
      <c r="C111" s="6" t="s">
        <v>120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80</v>
      </c>
      <c r="B112" s="6" t="s">
        <v>12</v>
      </c>
      <c r="C112" s="6" t="s">
        <v>121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81</v>
      </c>
      <c r="B113" s="6" t="s">
        <v>12</v>
      </c>
      <c r="C113" s="6" t="s">
        <v>122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82</v>
      </c>
      <c r="B114" s="6" t="s">
        <v>12</v>
      </c>
      <c r="C114" s="6" t="s">
        <v>123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83</v>
      </c>
      <c r="B115" s="6" t="s">
        <v>12</v>
      </c>
      <c r="C115" s="6" t="s">
        <v>124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84</v>
      </c>
      <c r="B116" s="6" t="s">
        <v>12</v>
      </c>
      <c r="C116" s="6" t="s">
        <v>125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85</v>
      </c>
      <c r="B117" s="6" t="s">
        <v>12</v>
      </c>
      <c r="C117" s="6" t="s">
        <v>126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86</v>
      </c>
      <c r="B118" s="6" t="s">
        <v>12</v>
      </c>
      <c r="C118" s="6" t="s">
        <v>127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87</v>
      </c>
      <c r="B119" s="6" t="s">
        <v>12</v>
      </c>
      <c r="C119" s="6" t="s">
        <v>128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88</v>
      </c>
      <c r="B120" s="6" t="s">
        <v>12</v>
      </c>
      <c r="C120" s="6" t="s">
        <v>129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89</v>
      </c>
      <c r="B121" s="6" t="s">
        <v>12</v>
      </c>
      <c r="C121" s="6" t="s">
        <v>130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90</v>
      </c>
      <c r="B122" s="6" t="s">
        <v>12</v>
      </c>
      <c r="C122" s="6" t="s">
        <v>131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91</v>
      </c>
      <c r="B123" s="6" t="s">
        <v>12</v>
      </c>
      <c r="C123" s="6" t="s">
        <v>132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92</v>
      </c>
      <c r="B124" s="6" t="s">
        <v>12</v>
      </c>
      <c r="C124" s="6" t="s">
        <v>133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93</v>
      </c>
      <c r="B125" s="6" t="s">
        <v>12</v>
      </c>
      <c r="C125" s="6" t="s">
        <v>134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94</v>
      </c>
      <c r="B126" s="6" t="s">
        <v>12</v>
      </c>
      <c r="C126" s="6" t="s">
        <v>135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95</v>
      </c>
      <c r="B127" s="6" t="s">
        <v>12</v>
      </c>
      <c r="C127" s="6" t="s">
        <v>136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96</v>
      </c>
      <c r="B128" s="6" t="s">
        <v>12</v>
      </c>
      <c r="C128" s="6" t="s">
        <v>137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97</v>
      </c>
      <c r="B129" s="6" t="s">
        <v>12</v>
      </c>
      <c r="C129" s="6" t="s">
        <v>138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98</v>
      </c>
      <c r="B130" s="6" t="s">
        <v>12</v>
      </c>
      <c r="C130" s="6" t="s">
        <v>139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99</v>
      </c>
      <c r="B131" s="6" t="s">
        <v>12</v>
      </c>
      <c r="C131" s="6" t="s">
        <v>140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100</v>
      </c>
      <c r="B132" s="6" t="s">
        <v>12</v>
      </c>
      <c r="C132" s="6" t="s">
        <v>141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101</v>
      </c>
      <c r="B133" s="6" t="s">
        <v>12</v>
      </c>
      <c r="C133" s="6" t="s">
        <v>142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102</v>
      </c>
      <c r="B134" s="6" t="s">
        <v>12</v>
      </c>
      <c r="C134" s="6" t="s">
        <v>143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103</v>
      </c>
      <c r="B135" s="6" t="s">
        <v>12</v>
      </c>
      <c r="C135" s="6" t="s">
        <v>144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104</v>
      </c>
      <c r="B136" s="6" t="s">
        <v>12</v>
      </c>
      <c r="C136" s="6" t="s">
        <v>145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105</v>
      </c>
      <c r="B137" s="6" t="s">
        <v>12</v>
      </c>
      <c r="C137" s="6" t="s">
        <v>146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106</v>
      </c>
      <c r="B138" s="6" t="s">
        <v>12</v>
      </c>
      <c r="C138" s="6" t="s">
        <v>147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107</v>
      </c>
      <c r="B139" s="6" t="s">
        <v>12</v>
      </c>
      <c r="C139" s="6" t="s">
        <v>148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108</v>
      </c>
      <c r="B140" s="6" t="s">
        <v>12</v>
      </c>
      <c r="C140" s="6" t="s">
        <v>149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109</v>
      </c>
      <c r="B141" s="6" t="s">
        <v>12</v>
      </c>
      <c r="C141" s="6" t="s">
        <v>150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110</v>
      </c>
      <c r="B142" s="6" t="s">
        <v>12</v>
      </c>
      <c r="C142" s="6" t="s">
        <v>151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111</v>
      </c>
      <c r="B143" s="6" t="s">
        <v>12</v>
      </c>
      <c r="C143" s="6" t="s">
        <v>152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112</v>
      </c>
      <c r="B144" s="6" t="s">
        <v>12</v>
      </c>
      <c r="C144" s="6" t="s">
        <v>153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113</v>
      </c>
      <c r="B145" s="6" t="s">
        <v>12</v>
      </c>
      <c r="C145" s="6" t="s">
        <v>154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114</v>
      </c>
      <c r="B146" s="6" t="s">
        <v>12</v>
      </c>
      <c r="C146" s="6" t="s">
        <v>155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115</v>
      </c>
      <c r="B147" s="6" t="s">
        <v>12</v>
      </c>
      <c r="C147" s="6" t="s">
        <v>156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116</v>
      </c>
      <c r="B148" s="6" t="s">
        <v>12</v>
      </c>
      <c r="C148" s="6" t="s">
        <v>157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ht="15">
      <c r="H149" t="s">
        <v>40</v>
      </c>
    </row>
    <row r="150" ht="15">
      <c r="A150" s="4" t="s">
        <v>158</v>
      </c>
    </row>
    <row r="151" ht="15">
      <c r="A151" s="8" t="s">
        <v>159</v>
      </c>
    </row>
    <row r="152" spans="1:9" s="3" customFormat="1" ht="50" customHeight="1">
      <c r="A152" t="s">
        <v>3</v>
      </c>
      <c r="B152" t="s">
        <v>4</v>
      </c>
      <c r="C152" t="s">
        <v>5</v>
      </c>
      <c r="D152" t="s">
        <v>6</v>
      </c>
      <c r="E152" t="s">
        <v>7</v>
      </c>
      <c r="F152" t="s">
        <v>8</v>
      </c>
      <c r="G152" t="s">
        <v>9</v>
      </c>
      <c r="H152" t="s">
        <v>10</v>
      </c>
      <c r="I152" t="s">
        <v>11</v>
      </c>
    </row>
    <row r="153" spans="1:9" ht="15">
      <c r="A153" s="5">
        <v>1</v>
      </c>
      <c r="B153" s="6" t="s">
        <v>12</v>
      </c>
      <c r="C153" s="6" t="s">
        <v>160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2</v>
      </c>
      <c r="B154" s="6" t="s">
        <v>12</v>
      </c>
      <c r="C154" s="6" t="s">
        <v>161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3</v>
      </c>
      <c r="B155" s="6" t="s">
        <v>12</v>
      </c>
      <c r="C155" s="6" t="s">
        <v>162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4</v>
      </c>
      <c r="B156" s="6" t="s">
        <v>12</v>
      </c>
      <c r="C156" s="6" t="s">
        <v>163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5</v>
      </c>
      <c r="B157" s="6" t="s">
        <v>12</v>
      </c>
      <c r="C157" s="6" t="s">
        <v>164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6</v>
      </c>
      <c r="B158" s="6" t="s">
        <v>12</v>
      </c>
      <c r="C158" s="6" t="s">
        <v>165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7</v>
      </c>
      <c r="B159" s="6" t="s">
        <v>12</v>
      </c>
      <c r="C159" s="6" t="s">
        <v>166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8</v>
      </c>
      <c r="B160" s="6" t="s">
        <v>12</v>
      </c>
      <c r="C160" s="6" t="s">
        <v>167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9</v>
      </c>
      <c r="B161" s="6" t="s">
        <v>12</v>
      </c>
      <c r="C161" s="6" t="s">
        <v>168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10</v>
      </c>
      <c r="B162" s="6" t="s">
        <v>12</v>
      </c>
      <c r="C162" s="6" t="s">
        <v>169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11</v>
      </c>
      <c r="B163" s="6" t="s">
        <v>12</v>
      </c>
      <c r="C163" s="6" t="s">
        <v>170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12</v>
      </c>
      <c r="B164" s="6" t="s">
        <v>12</v>
      </c>
      <c r="C164" s="6" t="s">
        <v>171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13</v>
      </c>
      <c r="B165" s="6" t="s">
        <v>12</v>
      </c>
      <c r="C165" s="6" t="s">
        <v>172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14</v>
      </c>
      <c r="B166" s="6" t="s">
        <v>12</v>
      </c>
      <c r="C166" s="6" t="s">
        <v>173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15</v>
      </c>
      <c r="B167" s="6" t="s">
        <v>12</v>
      </c>
      <c r="C167" s="6" t="s">
        <v>174</v>
      </c>
      <c r="D167" s="6" t="s">
        <v>14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16</v>
      </c>
      <c r="B168" s="6" t="s">
        <v>12</v>
      </c>
      <c r="C168" s="6" t="s">
        <v>175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17</v>
      </c>
      <c r="B169" s="6" t="s">
        <v>12</v>
      </c>
      <c r="C169" s="6" t="s">
        <v>176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18</v>
      </c>
      <c r="B170" s="6" t="s">
        <v>12</v>
      </c>
      <c r="C170" s="6" t="s">
        <v>177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19</v>
      </c>
      <c r="B171" s="6" t="s">
        <v>12</v>
      </c>
      <c r="C171" s="6" t="s">
        <v>178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20</v>
      </c>
      <c r="B172" s="6" t="s">
        <v>12</v>
      </c>
      <c r="C172" s="6" t="s">
        <v>179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21</v>
      </c>
      <c r="B173" s="6" t="s">
        <v>12</v>
      </c>
      <c r="C173" s="6" t="s">
        <v>180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22</v>
      </c>
      <c r="B174" s="6" t="s">
        <v>12</v>
      </c>
      <c r="C174" s="6" t="s">
        <v>181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23</v>
      </c>
      <c r="B175" s="6" t="s">
        <v>12</v>
      </c>
      <c r="C175" s="6" t="s">
        <v>182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24</v>
      </c>
      <c r="B176" s="6" t="s">
        <v>12</v>
      </c>
      <c r="C176" s="6" t="s">
        <v>183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25</v>
      </c>
      <c r="B177" s="6" t="s">
        <v>12</v>
      </c>
      <c r="C177" s="6" t="s">
        <v>184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26</v>
      </c>
      <c r="B178" s="6" t="s">
        <v>12</v>
      </c>
      <c r="C178" s="6" t="s">
        <v>185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27</v>
      </c>
      <c r="B179" s="6" t="s">
        <v>12</v>
      </c>
      <c r="C179" s="6" t="s">
        <v>186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28</v>
      </c>
      <c r="B180" s="6" t="s">
        <v>12</v>
      </c>
      <c r="C180" s="6" t="s">
        <v>187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29</v>
      </c>
      <c r="B181" s="6" t="s">
        <v>12</v>
      </c>
      <c r="C181" s="6" t="s">
        <v>188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30</v>
      </c>
      <c r="B182" s="6" t="s">
        <v>12</v>
      </c>
      <c r="C182" s="6" t="s">
        <v>189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31</v>
      </c>
      <c r="B183" s="6" t="s">
        <v>12</v>
      </c>
      <c r="C183" s="6" t="s">
        <v>190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ht="15">
      <c r="H184" t="s">
        <v>40</v>
      </c>
    </row>
    <row r="185" ht="15">
      <c r="A185" s="4" t="s">
        <v>191</v>
      </c>
    </row>
    <row r="186" ht="15">
      <c r="A186" s="8" t="s">
        <v>192</v>
      </c>
    </row>
    <row r="187" spans="1:9" s="3" customFormat="1" ht="50" customHeight="1">
      <c r="A187" t="s">
        <v>3</v>
      </c>
      <c r="B187" t="s">
        <v>4</v>
      </c>
      <c r="C187" t="s">
        <v>5</v>
      </c>
      <c r="D187" t="s">
        <v>6</v>
      </c>
      <c r="E187" t="s">
        <v>7</v>
      </c>
      <c r="F187" t="s">
        <v>8</v>
      </c>
      <c r="G187" t="s">
        <v>9</v>
      </c>
      <c r="H187" t="s">
        <v>10</v>
      </c>
      <c r="I187" t="s">
        <v>11</v>
      </c>
    </row>
    <row r="188" spans="1:9" ht="15">
      <c r="A188" s="5">
        <v>1</v>
      </c>
      <c r="B188" s="6" t="s">
        <v>12</v>
      </c>
      <c r="C188" s="6" t="s">
        <v>193</v>
      </c>
      <c r="D188" s="6" t="s">
        <v>14</v>
      </c>
      <c r="E188" s="6"/>
      <c r="F188" s="6" t="s">
        <v>15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2</v>
      </c>
      <c r="B189" s="6" t="s">
        <v>12</v>
      </c>
      <c r="C189" s="6" t="s">
        <v>194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3</v>
      </c>
      <c r="B190" s="6" t="s">
        <v>12</v>
      </c>
      <c r="C190" s="6" t="s">
        <v>195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4</v>
      </c>
      <c r="B191" s="6" t="s">
        <v>12</v>
      </c>
      <c r="C191" s="6" t="s">
        <v>196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5</v>
      </c>
      <c r="B192" s="6" t="s">
        <v>12</v>
      </c>
      <c r="C192" s="6" t="s">
        <v>197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6</v>
      </c>
      <c r="B193" s="6" t="s">
        <v>12</v>
      </c>
      <c r="C193" s="6" t="s">
        <v>198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7</v>
      </c>
      <c r="B194" s="6" t="s">
        <v>12</v>
      </c>
      <c r="C194" s="6" t="s">
        <v>199</v>
      </c>
      <c r="D194" s="6" t="s">
        <v>14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8</v>
      </c>
      <c r="B195" s="6" t="s">
        <v>12</v>
      </c>
      <c r="C195" s="6" t="s">
        <v>200</v>
      </c>
      <c r="D195" s="6" t="s">
        <v>14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9</v>
      </c>
      <c r="B196" s="6" t="s">
        <v>12</v>
      </c>
      <c r="C196" s="6" t="s">
        <v>201</v>
      </c>
      <c r="D196" s="6" t="s">
        <v>14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10</v>
      </c>
      <c r="B197" s="6" t="s">
        <v>12</v>
      </c>
      <c r="C197" s="6" t="s">
        <v>202</v>
      </c>
      <c r="D197" s="6" t="s">
        <v>14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11</v>
      </c>
      <c r="B198" s="6" t="s">
        <v>12</v>
      </c>
      <c r="C198" s="6" t="s">
        <v>203</v>
      </c>
      <c r="D198" s="6" t="s">
        <v>14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12</v>
      </c>
      <c r="B199" s="6" t="s">
        <v>12</v>
      </c>
      <c r="C199" s="6" t="s">
        <v>204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13</v>
      </c>
      <c r="B200" s="6" t="s">
        <v>12</v>
      </c>
      <c r="C200" s="6" t="s">
        <v>205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14</v>
      </c>
      <c r="B201" s="6" t="s">
        <v>12</v>
      </c>
      <c r="C201" s="6" t="s">
        <v>206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15</v>
      </c>
      <c r="B202" s="6" t="s">
        <v>12</v>
      </c>
      <c r="C202" s="6" t="s">
        <v>207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16</v>
      </c>
      <c r="B203" s="6" t="s">
        <v>12</v>
      </c>
      <c r="C203" s="6" t="s">
        <v>208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17</v>
      </c>
      <c r="B204" s="6" t="s">
        <v>12</v>
      </c>
      <c r="C204" s="6" t="s">
        <v>209</v>
      </c>
      <c r="D204" s="6" t="s">
        <v>14</v>
      </c>
      <c r="E204" s="6"/>
      <c r="F204" s="6" t="s">
        <v>15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18</v>
      </c>
      <c r="B205" s="6" t="s">
        <v>12</v>
      </c>
      <c r="C205" s="6" t="s">
        <v>210</v>
      </c>
      <c r="D205" s="6" t="s">
        <v>14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19</v>
      </c>
      <c r="B206" s="6" t="s">
        <v>12</v>
      </c>
      <c r="C206" s="6" t="s">
        <v>211</v>
      </c>
      <c r="D206" s="6" t="s">
        <v>14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20</v>
      </c>
      <c r="B207" s="6" t="s">
        <v>12</v>
      </c>
      <c r="C207" s="6" t="s">
        <v>212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21</v>
      </c>
      <c r="B208" s="6" t="s">
        <v>12</v>
      </c>
      <c r="C208" s="6" t="s">
        <v>213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22</v>
      </c>
      <c r="B209" s="6" t="s">
        <v>12</v>
      </c>
      <c r="C209" s="6" t="s">
        <v>214</v>
      </c>
      <c r="D209" s="6" t="s">
        <v>14</v>
      </c>
      <c r="E209" s="6"/>
      <c r="F209" s="6" t="s">
        <v>15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23</v>
      </c>
      <c r="B210" s="6" t="s">
        <v>12</v>
      </c>
      <c r="C210" s="6" t="s">
        <v>215</v>
      </c>
      <c r="D210" s="6" t="s">
        <v>14</v>
      </c>
      <c r="E210" s="6"/>
      <c r="F210" s="6" t="s">
        <v>15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24</v>
      </c>
      <c r="B211" s="6" t="s">
        <v>12</v>
      </c>
      <c r="C211" s="6" t="s">
        <v>216</v>
      </c>
      <c r="D211" s="6" t="s">
        <v>14</v>
      </c>
      <c r="E211" s="6"/>
      <c r="F211" s="6" t="s">
        <v>15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25</v>
      </c>
      <c r="B212" s="6" t="s">
        <v>12</v>
      </c>
      <c r="C212" s="6" t="s">
        <v>217</v>
      </c>
      <c r="D212" s="6" t="s">
        <v>14</v>
      </c>
      <c r="E212" s="6"/>
      <c r="F212" s="6" t="s">
        <v>15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26</v>
      </c>
      <c r="B213" s="6" t="s">
        <v>12</v>
      </c>
      <c r="C213" s="6" t="s">
        <v>218</v>
      </c>
      <c r="D213" s="6" t="s">
        <v>14</v>
      </c>
      <c r="E213" s="6"/>
      <c r="F213" s="6" t="s">
        <v>15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27</v>
      </c>
      <c r="B214" s="6" t="s">
        <v>12</v>
      </c>
      <c r="C214" s="6" t="s">
        <v>219</v>
      </c>
      <c r="D214" s="6" t="s">
        <v>14</v>
      </c>
      <c r="E214" s="6"/>
      <c r="F214" s="6" t="s">
        <v>15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28</v>
      </c>
      <c r="B215" s="6" t="s">
        <v>12</v>
      </c>
      <c r="C215" s="6" t="s">
        <v>220</v>
      </c>
      <c r="D215" s="6" t="s">
        <v>14</v>
      </c>
      <c r="E215" s="6"/>
      <c r="F215" s="6" t="s">
        <v>15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29</v>
      </c>
      <c r="B216" s="6" t="s">
        <v>12</v>
      </c>
      <c r="C216" s="6" t="s">
        <v>221</v>
      </c>
      <c r="D216" s="6" t="s">
        <v>14</v>
      </c>
      <c r="E216" s="6"/>
      <c r="F216" s="6" t="s">
        <v>15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30</v>
      </c>
      <c r="B217" s="6" t="s">
        <v>12</v>
      </c>
      <c r="C217" s="6" t="s">
        <v>222</v>
      </c>
      <c r="D217" s="6" t="s">
        <v>14</v>
      </c>
      <c r="E217" s="6"/>
      <c r="F217" s="6" t="s">
        <v>15</v>
      </c>
      <c r="G217" s="6" t="s">
        <v>15</v>
      </c>
      <c r="H217" s="6" t="s">
        <v>16</v>
      </c>
      <c r="I217" s="6">
        <f>H217*G217</f>
      </c>
    </row>
    <row r="218" spans="1:9" ht="15">
      <c r="A218" s="5">
        <v>31</v>
      </c>
      <c r="B218" s="6" t="s">
        <v>12</v>
      </c>
      <c r="C218" s="6" t="s">
        <v>223</v>
      </c>
      <c r="D218" s="6" t="s">
        <v>14</v>
      </c>
      <c r="E218" s="6"/>
      <c r="F218" s="6" t="s">
        <v>15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32</v>
      </c>
      <c r="B219" s="6" t="s">
        <v>12</v>
      </c>
      <c r="C219" s="6" t="s">
        <v>224</v>
      </c>
      <c r="D219" s="6" t="s">
        <v>14</v>
      </c>
      <c r="E219" s="6"/>
      <c r="F219" s="6" t="s">
        <v>15</v>
      </c>
      <c r="G219" s="6" t="s">
        <v>15</v>
      </c>
      <c r="H219" s="6" t="s">
        <v>16</v>
      </c>
      <c r="I219" s="6">
        <f>H219*G219</f>
      </c>
    </row>
    <row r="220" spans="1:9" ht="15">
      <c r="A220" s="5">
        <v>33</v>
      </c>
      <c r="B220" s="6" t="s">
        <v>12</v>
      </c>
      <c r="C220" s="6" t="s">
        <v>225</v>
      </c>
      <c r="D220" s="6" t="s">
        <v>14</v>
      </c>
      <c r="E220" s="6"/>
      <c r="F220" s="6" t="s">
        <v>15</v>
      </c>
      <c r="G220" s="6" t="s">
        <v>15</v>
      </c>
      <c r="H220" s="6" t="s">
        <v>16</v>
      </c>
      <c r="I220" s="6">
        <f>H220*G220</f>
      </c>
    </row>
    <row r="221" spans="1:9" ht="15">
      <c r="A221" s="5">
        <v>34</v>
      </c>
      <c r="B221" s="6" t="s">
        <v>12</v>
      </c>
      <c r="C221" s="6" t="s">
        <v>226</v>
      </c>
      <c r="D221" s="6" t="s">
        <v>14</v>
      </c>
      <c r="E221" s="6"/>
      <c r="F221" s="6" t="s">
        <v>15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35</v>
      </c>
      <c r="B222" s="6" t="s">
        <v>12</v>
      </c>
      <c r="C222" s="6" t="s">
        <v>227</v>
      </c>
      <c r="D222" s="6" t="s">
        <v>14</v>
      </c>
      <c r="E222" s="6"/>
      <c r="F222" s="6" t="s">
        <v>15</v>
      </c>
      <c r="G222" s="6" t="s">
        <v>15</v>
      </c>
      <c r="H222" s="6" t="s">
        <v>16</v>
      </c>
      <c r="I222" s="6">
        <f>H222*G222</f>
      </c>
    </row>
    <row r="223" spans="1:9" ht="15">
      <c r="A223" s="5">
        <v>36</v>
      </c>
      <c r="B223" s="6" t="s">
        <v>12</v>
      </c>
      <c r="C223" s="6" t="s">
        <v>228</v>
      </c>
      <c r="D223" s="6" t="s">
        <v>14</v>
      </c>
      <c r="E223" s="6"/>
      <c r="F223" s="6" t="s">
        <v>15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37</v>
      </c>
      <c r="B224" s="6" t="s">
        <v>12</v>
      </c>
      <c r="C224" s="6" t="s">
        <v>229</v>
      </c>
      <c r="D224" s="6" t="s">
        <v>14</v>
      </c>
      <c r="E224" s="6"/>
      <c r="F224" s="6" t="s">
        <v>15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38</v>
      </c>
      <c r="B225" s="6" t="s">
        <v>12</v>
      </c>
      <c r="C225" s="6" t="s">
        <v>230</v>
      </c>
      <c r="D225" s="6" t="s">
        <v>14</v>
      </c>
      <c r="E225" s="6"/>
      <c r="F225" s="6" t="s">
        <v>15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39</v>
      </c>
      <c r="B226" s="6" t="s">
        <v>12</v>
      </c>
      <c r="C226" s="6" t="s">
        <v>231</v>
      </c>
      <c r="D226" s="6" t="s">
        <v>14</v>
      </c>
      <c r="E226" s="6"/>
      <c r="F226" s="6" t="s">
        <v>15</v>
      </c>
      <c r="G226" s="6" t="s">
        <v>15</v>
      </c>
      <c r="H226" s="6" t="s">
        <v>16</v>
      </c>
      <c r="I226" s="6">
        <f>H226*G226</f>
      </c>
    </row>
    <row r="227" spans="1:9" ht="15">
      <c r="A227" s="5">
        <v>40</v>
      </c>
      <c r="B227" s="6" t="s">
        <v>12</v>
      </c>
      <c r="C227" s="6" t="s">
        <v>232</v>
      </c>
      <c r="D227" s="6" t="s">
        <v>14</v>
      </c>
      <c r="E227" s="6"/>
      <c r="F227" s="6" t="s">
        <v>15</v>
      </c>
      <c r="G227" s="6" t="s">
        <v>15</v>
      </c>
      <c r="H227" s="6" t="s">
        <v>16</v>
      </c>
      <c r="I227" s="6">
        <f>H227*G227</f>
      </c>
    </row>
    <row r="228" ht="15">
      <c r="H228" t="s">
        <v>40</v>
      </c>
    </row>
    <row r="234" spans="2:3" ht="15">
      <c r="B234" s="9" t="s">
        <v>233</v>
      </c>
      <c r="C234" s="9"/>
    </row>
    <row r="235" spans="2:3" ht="15">
      <c r="B235" t="s">
        <v>234</v>
      </c>
      <c r="C235" t="s">
        <v>235</v>
      </c>
    </row>
    <row r="236" spans="2:3" ht="15">
      <c r="B236" t="s">
        <v>236</v>
      </c>
      <c r="C236" t="s">
        <v>237</v>
      </c>
    </row>
  </sheetData>
  <mergeCells count="9">
    <mergeCell ref="A1:L1"/>
    <mergeCell ref="A2:L2"/>
    <mergeCell ref="A3:K3"/>
    <mergeCell ref="A30:L30"/>
    <mergeCell ref="A31:K31"/>
    <mergeCell ref="A150:L150"/>
    <mergeCell ref="A151:K151"/>
    <mergeCell ref="A185:L185"/>
    <mergeCell ref="A186:K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2024-08-15T07:45:51Z</dcterms:created>
  <cp:category/>
  <cp:version/>
  <cp:contentType/>
  <cp:contentStatus/>
</cp:coreProperties>
</file>