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<sst xmlns="http://schemas.openxmlformats.org/spreadsheetml/2006/main" count="538" uniqueCount="140">
  <si>
    <t>Ítems del llamado ADQUISICIÓN DE ÚTILES DE OFICINA, TINTAS, TÓNER, SELLOS Y OTROS con ID: 284507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</si>
  <si>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</si>
  <si>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</si>
  <si>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</si>
  <si>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</si>
  <si>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</si>
  <si>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</si>
  <si>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</si>
  <si>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</si>
  <si>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</si>
  <si>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</si>
  <si>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</si>
  <si>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</si>
  <si>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>BOLIGRAFO COLOR AZUL</t>
  </si>
  <si>
    <t>Unidad</t>
  </si>
  <si>
    <t>No</t>
  </si>
  <si>
    <t>600</t>
  </si>
  <si>
    <t/>
  </si>
  <si>
    <t>BOLIGRAFO COLOR NEGRO</t>
  </si>
  <si>
    <t>400</t>
  </si>
  <si>
    <t>60121535-001</t>
  </si>
  <si>
    <t>BORRADORES BICOLOR</t>
  </si>
  <si>
    <t>100</t>
  </si>
  <si>
    <t>44122109-001</t>
  </si>
  <si>
    <t>BROCHES Nº 10</t>
  </si>
  <si>
    <t>BROCHES Nº 4</t>
  </si>
  <si>
    <t>BROCHES Nº 8 CHICOS</t>
  </si>
  <si>
    <t>44122107-001</t>
  </si>
  <si>
    <t>CARGA P/ PRESILLADORA 24/6</t>
  </si>
  <si>
    <t>500</t>
  </si>
  <si>
    <t>44103121-063</t>
  </si>
  <si>
    <t>CARTUCHO DE CILINDRO (NEGRO) P/XEROX 5230</t>
  </si>
  <si>
    <t>2</t>
  </si>
  <si>
    <t>44103105-001</t>
  </si>
  <si>
    <t>CARTUCHO DE TINTA NEGRO HP DESKJET 2050 - Nº 61 XL</t>
  </si>
  <si>
    <t>30</t>
  </si>
  <si>
    <t>CARTUCHO DE TINTA NEGRO HP DESKJET 2050 Nº 122</t>
  </si>
  <si>
    <t>CARTUCHO DE TINTA NEGRO HP F4280 - N° 60 XL</t>
  </si>
  <si>
    <t>44103105-002</t>
  </si>
  <si>
    <t>CARTUCHO DE TINTA P IMP.LEXMAR MOD. PRO 715 - COLOR CYAN</t>
  </si>
  <si>
    <t>10</t>
  </si>
  <si>
    <t>CARTUCHO DE TINTA P/ IMP. LEXMAR MOD. PRO 715 - COLOR AMARIL</t>
  </si>
  <si>
    <t>CARTUCHO DE TINTA P/ IMP. LEXMAR MOD. PRO 715 - COLOR MAGENT</t>
  </si>
  <si>
    <t>CARTUCHO DE TINTA P/ IMP. LEXMAR MODELO PRO 715 - NEGRO</t>
  </si>
  <si>
    <t>20</t>
  </si>
  <si>
    <t>CARTUCHO DE TINTA TRICOLOR HP DESKJET 2050 - Nº 61 XL</t>
  </si>
  <si>
    <t>CARTUCHO DE TINTA TRICOLOR HP DESKJET 2050 Nº 122</t>
  </si>
  <si>
    <t>CARTUCHO IMP. INKJET NEGRO HP 21XL ( C9351CL )</t>
  </si>
  <si>
    <t>80</t>
  </si>
  <si>
    <t>CARTUCHO IMP. INKJET TRICOLOR  HP 22XL ( C9352CL )</t>
  </si>
  <si>
    <t>15</t>
  </si>
  <si>
    <t>43201811-001</t>
  </si>
  <si>
    <t>CD VIRGEN DE 700 MB</t>
  </si>
  <si>
    <t>44103103-001</t>
  </si>
  <si>
    <t>CILINDRO PARA FOTOCOPIADORA CANON IR 2525</t>
  </si>
  <si>
    <t>1</t>
  </si>
  <si>
    <t>CILINDRO PARA FOTOCOPIADORA CANON IR 2535</t>
  </si>
  <si>
    <t>44103112-001</t>
  </si>
  <si>
    <t>CINTA DE COLORES PARA IMPRESORA EVOLIS HIGH TRUST</t>
  </si>
  <si>
    <t>CINTA PARA IMPRESORA EPSON LQ-590</t>
  </si>
  <si>
    <t>292</t>
  </si>
  <si>
    <t>44122104-001</t>
  </si>
  <si>
    <t>CLIPS CHICO</t>
  </si>
  <si>
    <t>350</t>
  </si>
  <si>
    <t>44122104-003</t>
  </si>
  <si>
    <t>CLIPS GRANDE</t>
  </si>
  <si>
    <t>44121801-004</t>
  </si>
  <si>
    <t>CORRECTOR A CINTA</t>
  </si>
  <si>
    <t>44121802-002</t>
  </si>
  <si>
    <t>CORRECTORES LIQUIDOS</t>
  </si>
  <si>
    <t>300</t>
  </si>
  <si>
    <t>44121613-001</t>
  </si>
  <si>
    <t>DESGRAMPADORA</t>
  </si>
  <si>
    <t>DVD-R VIRGEN DE 4,7 GB</t>
  </si>
  <si>
    <t>200</t>
  </si>
  <si>
    <t>DVD-R VIRGEN DE 8,5 GB</t>
  </si>
  <si>
    <t>44121708-004</t>
  </si>
  <si>
    <t>MARCADORES GRUESOS ROJOS</t>
  </si>
  <si>
    <t>120</t>
  </si>
  <si>
    <t>MARCADORES GRUESOS VERDE</t>
  </si>
  <si>
    <t>44121708-006</t>
  </si>
  <si>
    <t>MARCATEXTO AMARILLO</t>
  </si>
  <si>
    <t>150</t>
  </si>
  <si>
    <t>MARCATEXTO ANARANJADO</t>
  </si>
  <si>
    <t>MARCATEXTO VERDE</t>
  </si>
  <si>
    <t>44121622-001</t>
  </si>
  <si>
    <t>MOJADEDOS S/M PLASTICOS</t>
  </si>
  <si>
    <t>44101716-001</t>
  </si>
  <si>
    <t>PERFORADORAS</t>
  </si>
  <si>
    <t>44122003-001</t>
  </si>
  <si>
    <t>PLANCHETA ACRILICA</t>
  </si>
  <si>
    <t>50</t>
  </si>
  <si>
    <t>31201610-005</t>
  </si>
  <si>
    <t>PLASTICOLAS</t>
  </si>
  <si>
    <t>44111509-003</t>
  </si>
  <si>
    <t>PORTA CLIP</t>
  </si>
  <si>
    <t>PORTA LAPIZ</t>
  </si>
  <si>
    <t>PORTA SELLOS</t>
  </si>
  <si>
    <t>44121615-001</t>
  </si>
  <si>
    <t>PRESILLADORAS</t>
  </si>
  <si>
    <t>44121624-001</t>
  </si>
  <si>
    <t>REGLAS 30 CM</t>
  </si>
  <si>
    <t>44121619-001</t>
  </si>
  <si>
    <t>SACAPUNTA DE METAL</t>
  </si>
  <si>
    <t>44121604-001</t>
  </si>
  <si>
    <t>SELLO DE OFICINA OVALADO</t>
  </si>
  <si>
    <t>SELLO PERSONAL AUTOMATICO 2 LINEA</t>
  </si>
  <si>
    <t>60</t>
  </si>
  <si>
    <t>44121618-001</t>
  </si>
  <si>
    <t>TIJERAS</t>
  </si>
  <si>
    <t>TINTA P/ IMP. HP 96 - (C8767W) NEGRO 21 MIL</t>
  </si>
  <si>
    <t>TINTA P/ IMP. HP 97 - (C9363W) COLOR  14 MIL</t>
  </si>
  <si>
    <t>5</t>
  </si>
  <si>
    <t>44121902-002</t>
  </si>
  <si>
    <t>TINTA PARA SELLO AZUL</t>
  </si>
  <si>
    <t>44103103-002</t>
  </si>
  <si>
    <t>TONER AMARILLO (Y) P/IMP. CANON LBP5360</t>
  </si>
  <si>
    <t>TONER NEGRO (K) P/ IMPR. CANON LBP5360</t>
  </si>
  <si>
    <t>TONER P/ FOTOCOPIADORA LEXMARK MODELO X656de</t>
  </si>
  <si>
    <t>4</t>
  </si>
  <si>
    <t>TONER P/IMP. OKI MODELO C330dn, COLOR AMARILLO</t>
  </si>
  <si>
    <t>TONER P/IMP. OKI MODELO C330dn, COLOR CIAN</t>
  </si>
  <si>
    <t>TONER P/IMP. OKI MODELO C330dn, COLOR MAGENTA</t>
  </si>
  <si>
    <t>TONER P/IMP. OKIMODELO C330dn, COLOR NEGRO</t>
  </si>
  <si>
    <t>6</t>
  </si>
  <si>
    <t>44103103-005</t>
  </si>
  <si>
    <t>TONER PARA FOTOCOPIADORA CANON image RUNNER 2525-NEGRO</t>
  </si>
  <si>
    <t>TONER PARA FOTOCOPIADORA CANON IMAGE RUNNER 2535</t>
  </si>
  <si>
    <t>3</t>
  </si>
  <si>
    <t>TONER PARA FOTOCOPIADORA CANON IRC 1028 - NEGRO</t>
  </si>
  <si>
    <t>44103103-006</t>
  </si>
  <si>
    <t>TONER PARA FOTOCOPIADORA CANON IRC 1028 JGO. (3) COLOR</t>
  </si>
  <si>
    <t>TONER PARA FOTOCOPIADORA XEROX  5230</t>
  </si>
  <si>
    <t>TONER PARA IMPRESORA LEXMAR E260A11L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</si>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</sst>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26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36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37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41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42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43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45</v>
      </c>
      <c r="D18" s="6" t="s">
        <v>14</v>
      </c>
      <c r="E18" s="6"/>
      <c r="F18" s="6" t="s">
        <v>15</v>
      </c>
      <c r="G18" s="6" t="s">
        <v>40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46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33</v>
      </c>
      <c r="C20" s="6" t="s">
        <v>47</v>
      </c>
      <c r="D20" s="6" t="s">
        <v>14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49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53</v>
      </c>
      <c r="C24" s="6" t="s">
        <v>56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40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59</v>
      </c>
      <c r="D26" s="6" t="s">
        <v>14</v>
      </c>
      <c r="E26" s="6"/>
      <c r="F26" s="6" t="s">
        <v>15</v>
      </c>
      <c r="G26" s="6" t="s">
        <v>60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/>
      <c r="F29" s="6" t="s">
        <v>15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22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51</v>
      </c>
      <c r="C32" s="6" t="s">
        <v>73</v>
      </c>
      <c r="D32" s="6" t="s">
        <v>14</v>
      </c>
      <c r="E32" s="6"/>
      <c r="F32" s="6" t="s">
        <v>15</v>
      </c>
      <c r="G32" s="6" t="s">
        <v>74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51</v>
      </c>
      <c r="C33" s="6" t="s">
        <v>75</v>
      </c>
      <c r="D33" s="6" t="s">
        <v>14</v>
      </c>
      <c r="E33" s="6"/>
      <c r="F33" s="6" t="s">
        <v>15</v>
      </c>
      <c r="G33" s="6" t="s">
        <v>22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78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79</v>
      </c>
      <c r="D35" s="6" t="s">
        <v>14</v>
      </c>
      <c r="E35" s="6"/>
      <c r="F35" s="6" t="s">
        <v>15</v>
      </c>
      <c r="G35" s="6" t="s">
        <v>22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82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83</v>
      </c>
      <c r="D37" s="6" t="s">
        <v>14</v>
      </c>
      <c r="E37" s="6"/>
      <c r="F37" s="6" t="s">
        <v>15</v>
      </c>
      <c r="G37" s="6" t="s">
        <v>22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80</v>
      </c>
      <c r="C38" s="6" t="s">
        <v>84</v>
      </c>
      <c r="D38" s="6" t="s">
        <v>14</v>
      </c>
      <c r="E38" s="6"/>
      <c r="F38" s="6" t="s">
        <v>15</v>
      </c>
      <c r="G38" s="6" t="s">
        <v>22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/>
      <c r="F39" s="6" t="s">
        <v>15</v>
      </c>
      <c r="G39" s="6" t="s">
        <v>22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14</v>
      </c>
      <c r="E40" s="6"/>
      <c r="F40" s="6" t="s">
        <v>15</v>
      </c>
      <c r="G40" s="6" t="s">
        <v>82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89</v>
      </c>
      <c r="C41" s="6" t="s">
        <v>90</v>
      </c>
      <c r="D41" s="6" t="s">
        <v>14</v>
      </c>
      <c r="E41" s="6"/>
      <c r="F41" s="6" t="s">
        <v>15</v>
      </c>
      <c r="G41" s="6" t="s">
        <v>91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14</v>
      </c>
      <c r="E42" s="6"/>
      <c r="F42" s="6" t="s">
        <v>15</v>
      </c>
      <c r="G42" s="6" t="s">
        <v>74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94</v>
      </c>
      <c r="C43" s="6" t="s">
        <v>95</v>
      </c>
      <c r="D43" s="6" t="s">
        <v>14</v>
      </c>
      <c r="E43" s="6"/>
      <c r="F43" s="6" t="s">
        <v>15</v>
      </c>
      <c r="G43" s="6" t="s">
        <v>82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94</v>
      </c>
      <c r="C44" s="6" t="s">
        <v>96</v>
      </c>
      <c r="D44" s="6" t="s">
        <v>14</v>
      </c>
      <c r="E44" s="6"/>
      <c r="F44" s="6" t="s">
        <v>15</v>
      </c>
      <c r="G44" s="6" t="s">
        <v>22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94</v>
      </c>
      <c r="C45" s="6" t="s">
        <v>97</v>
      </c>
      <c r="D45" s="6" t="s">
        <v>14</v>
      </c>
      <c r="E45" s="6"/>
      <c r="F45" s="6" t="s">
        <v>15</v>
      </c>
      <c r="G45" s="6" t="s">
        <v>50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/>
      <c r="F46" s="6" t="s">
        <v>15</v>
      </c>
      <c r="G46" s="6" t="s">
        <v>74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/>
      <c r="F47" s="6" t="s">
        <v>15</v>
      </c>
      <c r="G47" s="6" t="s">
        <v>70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14</v>
      </c>
      <c r="E48" s="6"/>
      <c r="F48" s="6" t="s">
        <v>15</v>
      </c>
      <c r="G48" s="6" t="s">
        <v>22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14</v>
      </c>
      <c r="E49" s="6"/>
      <c r="F49" s="6" t="s">
        <v>15</v>
      </c>
      <c r="G49" s="6" t="s">
        <v>50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104</v>
      </c>
      <c r="C50" s="6" t="s">
        <v>106</v>
      </c>
      <c r="D50" s="6" t="s">
        <v>14</v>
      </c>
      <c r="E50" s="6"/>
      <c r="F50" s="6" t="s">
        <v>15</v>
      </c>
      <c r="G50" s="6" t="s">
        <v>107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108</v>
      </c>
      <c r="C51" s="6" t="s">
        <v>109</v>
      </c>
      <c r="D51" s="6" t="s">
        <v>14</v>
      </c>
      <c r="E51" s="6"/>
      <c r="F51" s="6" t="s">
        <v>15</v>
      </c>
      <c r="G51" s="6" t="s">
        <v>22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33</v>
      </c>
      <c r="C52" s="6" t="s">
        <v>110</v>
      </c>
      <c r="D52" s="6" t="s">
        <v>14</v>
      </c>
      <c r="E52" s="6"/>
      <c r="F52" s="6" t="s">
        <v>15</v>
      </c>
      <c r="G52" s="6" t="s">
        <v>44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38</v>
      </c>
      <c r="C53" s="6" t="s">
        <v>111</v>
      </c>
      <c r="D53" s="6" t="s">
        <v>14</v>
      </c>
      <c r="E53" s="6"/>
      <c r="F53" s="6" t="s">
        <v>15</v>
      </c>
      <c r="G53" s="6" t="s">
        <v>112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113</v>
      </c>
      <c r="C54" s="6" t="s">
        <v>114</v>
      </c>
      <c r="D54" s="6" t="s">
        <v>14</v>
      </c>
      <c r="E54" s="6"/>
      <c r="F54" s="6" t="s">
        <v>15</v>
      </c>
      <c r="G54" s="6" t="s">
        <v>22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115</v>
      </c>
      <c r="C55" s="6" t="s">
        <v>116</v>
      </c>
      <c r="D55" s="6" t="s">
        <v>14</v>
      </c>
      <c r="E55" s="6"/>
      <c r="F55" s="6" t="s">
        <v>15</v>
      </c>
      <c r="G55" s="6" t="s">
        <v>55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53</v>
      </c>
      <c r="C56" s="6" t="s">
        <v>117</v>
      </c>
      <c r="D56" s="6" t="s">
        <v>14</v>
      </c>
      <c r="E56" s="6"/>
      <c r="F56" s="6" t="s">
        <v>15</v>
      </c>
      <c r="G56" s="6" t="s">
        <v>32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53</v>
      </c>
      <c r="C57" s="6" t="s">
        <v>118</v>
      </c>
      <c r="D57" s="6" t="s">
        <v>14</v>
      </c>
      <c r="E57" s="6"/>
      <c r="F57" s="6" t="s">
        <v>15</v>
      </c>
      <c r="G57" s="6" t="s">
        <v>119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115</v>
      </c>
      <c r="C58" s="6" t="s">
        <v>120</v>
      </c>
      <c r="D58" s="6" t="s">
        <v>14</v>
      </c>
      <c r="E58" s="6"/>
      <c r="F58" s="6" t="s">
        <v>15</v>
      </c>
      <c r="G58" s="6" t="s">
        <v>32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115</v>
      </c>
      <c r="C59" s="6" t="s">
        <v>121</v>
      </c>
      <c r="D59" s="6" t="s">
        <v>14</v>
      </c>
      <c r="E59" s="6"/>
      <c r="F59" s="6" t="s">
        <v>15</v>
      </c>
      <c r="G59" s="6" t="s">
        <v>32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115</v>
      </c>
      <c r="C60" s="6" t="s">
        <v>122</v>
      </c>
      <c r="D60" s="6" t="s">
        <v>14</v>
      </c>
      <c r="E60" s="6"/>
      <c r="F60" s="6" t="s">
        <v>15</v>
      </c>
      <c r="G60" s="6" t="s">
        <v>32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53</v>
      </c>
      <c r="C61" s="6" t="s">
        <v>123</v>
      </c>
      <c r="D61" s="6" t="s">
        <v>14</v>
      </c>
      <c r="E61" s="6"/>
      <c r="F61" s="6" t="s">
        <v>15</v>
      </c>
      <c r="G61" s="6" t="s">
        <v>124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125</v>
      </c>
      <c r="C62" s="6" t="s">
        <v>126</v>
      </c>
      <c r="D62" s="6" t="s">
        <v>14</v>
      </c>
      <c r="E62" s="6"/>
      <c r="F62" s="6" t="s">
        <v>15</v>
      </c>
      <c r="G62" s="6" t="s">
        <v>124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125</v>
      </c>
      <c r="C63" s="6" t="s">
        <v>127</v>
      </c>
      <c r="D63" s="6" t="s">
        <v>14</v>
      </c>
      <c r="E63" s="6"/>
      <c r="F63" s="6" t="s">
        <v>15</v>
      </c>
      <c r="G63" s="6" t="s">
        <v>128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125</v>
      </c>
      <c r="C64" s="6" t="s">
        <v>129</v>
      </c>
      <c r="D64" s="6" t="s">
        <v>14</v>
      </c>
      <c r="E64" s="6"/>
      <c r="F64" s="6" t="s">
        <v>15</v>
      </c>
      <c r="G64" s="6" t="s">
        <v>119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130</v>
      </c>
      <c r="C65" s="6" t="s">
        <v>131</v>
      </c>
      <c r="D65" s="6" t="s">
        <v>14</v>
      </c>
      <c r="E65" s="6"/>
      <c r="F65" s="6" t="s">
        <v>15</v>
      </c>
      <c r="G65" s="6" t="s">
        <v>32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125</v>
      </c>
      <c r="C66" s="6" t="s">
        <v>132</v>
      </c>
      <c r="D66" s="6" t="s">
        <v>14</v>
      </c>
      <c r="E66" s="6"/>
      <c r="F66" s="6" t="s">
        <v>15</v>
      </c>
      <c r="G66" s="6" t="s">
        <v>112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125</v>
      </c>
      <c r="C67" s="6" t="s">
        <v>133</v>
      </c>
      <c r="D67" s="6" t="s">
        <v>14</v>
      </c>
      <c r="E67" s="6"/>
      <c r="F67" s="6" t="s">
        <v>15</v>
      </c>
      <c r="G67" s="6" t="s">
        <v>40</v>
      </c>
      <c r="H67" s="6" t="s">
        <v>17</v>
      </c>
      <c r="I67" s="6" t="s">
        <v>17</v>
      </c>
      <c r="J67" s="6" t="s">
        <v>17</v>
      </c>
      <c r="K67" s="6">
        <f>J67*G67</f>
      </c>
    </row>
    <row r="69" ht="15">
      <c r="J69" t="s">
        <v>134</v>
      </c>
    </row>
    <row r="73" spans="2:3" ht="15">
      <c r="B73" s="9" t="s">
        <v>135</v>
      </c>
      <c r="C73" s="9"/>
    </row>
    <row r="74" spans="2:3" ht="15">
      <c r="B74" t="s">
        <v>136</v>
      </c>
      <c r="C74" t="s">
        <v>137</v>
      </c>
    </row>
    <row r="75" spans="2:3" ht="15">
      <c r="B75" t="s">
        <v>138</v>
      </c>
      <c r="C75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2024-07-16T17:51:32Z</dcterms:created>
  <cp:category/>
  <cp:version/>
  <cp:contentType/>
  <cp:contentStatus/>
</cp:coreProperties>
</file>