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<sst xmlns="http://schemas.openxmlformats.org/spreadsheetml/2006/main" count="106" uniqueCount="43">
  <si>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Ítems del llamado Servicio de Estudios Médicos  con ID: 284112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</si>
  <si>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</si>
  <si>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</si>
  <si>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</si>
  <si>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</si>
  <si>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</si>
  <si>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</si>
  <si>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</si>
  <si>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</si>
  <si>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</si>
  <si>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85121808-007</t>
  </si>
  <si>
    <t>Densitometria osea</t>
  </si>
  <si>
    <t>Unidad</t>
  </si>
  <si>
    <t>No</t>
  </si>
  <si>
    <t>7</t>
  </si>
  <si>
    <t/>
  </si>
  <si>
    <t>85121808-9999</t>
  </si>
  <si>
    <t>Servicios de Ultrasonido Doppler</t>
  </si>
  <si>
    <t>85121808-012</t>
  </si>
  <si>
    <t>Servicio de Ultrasonido</t>
  </si>
  <si>
    <t>85121808-004</t>
  </si>
  <si>
    <t>Ecografia</t>
  </si>
  <si>
    <t>8</t>
  </si>
  <si>
    <t>85121808-017</t>
  </si>
  <si>
    <t>Ergometria</t>
  </si>
  <si>
    <t>85121603-003</t>
  </si>
  <si>
    <t>Estudio Holter</t>
  </si>
  <si>
    <t>85121808-006</t>
  </si>
  <si>
    <t>Mamografia</t>
  </si>
  <si>
    <t>85121808-996</t>
  </si>
  <si>
    <t>Servicio de Tomografia Axial Computada</t>
  </si>
  <si>
    <t>85121808-015</t>
  </si>
  <si>
    <t>TAC de craneo</t>
  </si>
  <si>
    <t>85111610-001</t>
  </si>
  <si>
    <t xml:space="preserve">Servicio de colonoscopia para diagnostico </t>
  </si>
  <si>
    <t>85121605-001</t>
  </si>
  <si>
    <t>Servicio de Endoscopia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</si>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</sst>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20</v>
      </c>
      <c r="C7" s="6" t="s">
        <v>21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22</v>
      </c>
      <c r="H8" s="6" t="s">
        <v>15</v>
      </c>
      <c r="I8" s="6">
        <f>H8*G8</f>
      </c>
    </row>
    <row r="9" spans="1:9" ht="15">
      <c r="A9" s="5">
        <v>7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0" spans="1:9" ht="15">
      <c r="A10" s="5">
        <v>8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22</v>
      </c>
      <c r="H12" s="6" t="s">
        <v>15</v>
      </c>
      <c r="I12" s="6">
        <f>H12*G12</f>
      </c>
    </row>
    <row r="13" spans="1:9" ht="15">
      <c r="A13" s="5">
        <v>11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22</v>
      </c>
      <c r="H13" s="6" t="s">
        <v>15</v>
      </c>
      <c r="I13" s="6">
        <f>H13*G13</f>
      </c>
    </row>
    <row r="14" spans="1:9" ht="15">
      <c r="A14" s="5">
        <v>12</v>
      </c>
      <c r="B14" s="6" t="s">
        <v>29</v>
      </c>
      <c r="C14" s="6" t="s">
        <v>30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29</v>
      </c>
      <c r="C15" s="6" t="s">
        <v>30</v>
      </c>
      <c r="D15" s="6" t="s">
        <v>12</v>
      </c>
      <c r="E15" s="6"/>
      <c r="F15" s="6" t="s">
        <v>13</v>
      </c>
      <c r="G15" s="6" t="s">
        <v>22</v>
      </c>
      <c r="H15" s="6" t="s">
        <v>15</v>
      </c>
      <c r="I15" s="6">
        <f>H15*G15</f>
      </c>
    </row>
    <row r="16" spans="1:9" ht="15">
      <c r="A16" s="5">
        <v>14</v>
      </c>
      <c r="B16" s="6" t="s">
        <v>33</v>
      </c>
      <c r="C16" s="6" t="s">
        <v>34</v>
      </c>
      <c r="D16" s="6" t="s">
        <v>12</v>
      </c>
      <c r="E16" s="6"/>
      <c r="F16" s="6" t="s">
        <v>13</v>
      </c>
      <c r="G16" s="6" t="s">
        <v>22</v>
      </c>
      <c r="H16" s="6" t="s">
        <v>15</v>
      </c>
      <c r="I16" s="6">
        <f>H16*G16</f>
      </c>
    </row>
    <row r="17" spans="1:9" ht="15">
      <c r="A17" s="5">
        <v>15</v>
      </c>
      <c r="B17" s="6" t="s">
        <v>35</v>
      </c>
      <c r="C17" s="6" t="s">
        <v>36</v>
      </c>
      <c r="D17" s="6" t="s">
        <v>12</v>
      </c>
      <c r="E17" s="6"/>
      <c r="F17" s="6" t="s">
        <v>13</v>
      </c>
      <c r="G17" s="6" t="s">
        <v>22</v>
      </c>
      <c r="H17" s="6" t="s">
        <v>15</v>
      </c>
      <c r="I17" s="6">
        <f>H17*G17</f>
      </c>
    </row>
    <row r="19" ht="15">
      <c r="H19" t="s">
        <v>37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2024-07-17T18:30:18Z</dcterms:created>
  <cp:category/>
  <cp:version/>
  <cp:contentType/>
  <cp:contentStatus/>
</cp:coreProperties>
</file>