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<sst xmlns="http://schemas.openxmlformats.org/spreadsheetml/2006/main" count="4962" uniqueCount="651">
  <si>
    <t>Ítems del llamado ADQUISICION DE UTILES DE OFICINA Y ESCRITORIO con ID: 284083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</si>
  <si>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</si>
  <si>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</si>
  <si>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</si>
  <si>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</si>
  <si>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</si>
  <si>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</si>
  <si>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</si>
  <si>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</si>
  <si>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</si>
  <si>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</si>
  <si>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</si>
  <si>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</si>
  <si>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44111509-001</t>
  </si>
  <si>
    <t>Porta objetos-Porta CD y DVD</t>
  </si>
  <si>
    <t>Unidad</t>
  </si>
  <si>
    <t>2</t>
  </si>
  <si>
    <t/>
  </si>
  <si>
    <t>44111509-004</t>
  </si>
  <si>
    <t>Porta objetos-Porta clips</t>
  </si>
  <si>
    <t>3</t>
  </si>
  <si>
    <t>44111509-010</t>
  </si>
  <si>
    <t>Porta objetos-Porta documentos</t>
  </si>
  <si>
    <t>44111514-001</t>
  </si>
  <si>
    <t>Organizadores de sellos-Porta sellos</t>
  </si>
  <si>
    <t>44121604-005</t>
  </si>
  <si>
    <t>Sellos-Sello fechador</t>
  </si>
  <si>
    <t>1</t>
  </si>
  <si>
    <t>44121604-006</t>
  </si>
  <si>
    <t>Sellos-Sello numerador</t>
  </si>
  <si>
    <t>44121612-003</t>
  </si>
  <si>
    <t>Cutters o recambio-Cutter Grande</t>
  </si>
  <si>
    <t>8</t>
  </si>
  <si>
    <t>44121612-004</t>
  </si>
  <si>
    <t>Cutters o recambio-Repuesto para cutter.-</t>
  </si>
  <si>
    <t>7</t>
  </si>
  <si>
    <t>44121613-001</t>
  </si>
  <si>
    <t>Quitagrapa o Desgrapadora-Desgrapadora mediana.-</t>
  </si>
  <si>
    <t>44121613-003</t>
  </si>
  <si>
    <t>Quitagrapa o Desgrapadora-Desgrapadora grande.-</t>
  </si>
  <si>
    <t>44121615-001</t>
  </si>
  <si>
    <t>Presilladora o grapadora-Presilladora mediana.-</t>
  </si>
  <si>
    <t>Presilladora o grapadora-Presilladora grande.-</t>
  </si>
  <si>
    <t>44121618-001</t>
  </si>
  <si>
    <t>Tijeras-Tijera para oficina.-</t>
  </si>
  <si>
    <t>44121619-001</t>
  </si>
  <si>
    <t>Sacapuntas-Sacapuntas de metal.-</t>
  </si>
  <si>
    <t>20</t>
  </si>
  <si>
    <t>44121621-001</t>
  </si>
  <si>
    <t>Almohadillas para tinta o sus accesorios</t>
  </si>
  <si>
    <t>44121622-001</t>
  </si>
  <si>
    <t>Humedecedores o mojadedos</t>
  </si>
  <si>
    <t>44121624-001</t>
  </si>
  <si>
    <t>Regla-Regla plastica</t>
  </si>
  <si>
    <t>40</t>
  </si>
  <si>
    <t>44121624-003</t>
  </si>
  <si>
    <t>Regla-Regla metal</t>
  </si>
  <si>
    <t>44121704-001</t>
  </si>
  <si>
    <t>Bolígrafo-Boligrafo comun</t>
  </si>
  <si>
    <t>400</t>
  </si>
  <si>
    <t>44121704-002</t>
  </si>
  <si>
    <t>Bolígrafo-Boligrafo punta fina</t>
  </si>
  <si>
    <t>70</t>
  </si>
  <si>
    <t>44121705-001</t>
  </si>
  <si>
    <t>Portamina</t>
  </si>
  <si>
    <t>44121705-002</t>
  </si>
  <si>
    <t>44121706-001</t>
  </si>
  <si>
    <t>Lápiz-Lapiz para papel</t>
  </si>
  <si>
    <t>44121707-001</t>
  </si>
  <si>
    <t>Lápices de colores-Lapiz bicolor</t>
  </si>
  <si>
    <t>30</t>
  </si>
  <si>
    <t>44121708-001</t>
  </si>
  <si>
    <t>Marcadores-Marcador para pizarra</t>
  </si>
  <si>
    <t>44121708-002</t>
  </si>
  <si>
    <t>Marcadores-Marcador permanente</t>
  </si>
  <si>
    <t>44121708-006</t>
  </si>
  <si>
    <t>Marcadores-Marcador fosforescente punta gruesa</t>
  </si>
  <si>
    <t>44121708-007</t>
  </si>
  <si>
    <t>Marcadores-Marcador fosforescente punta fina</t>
  </si>
  <si>
    <t>44121710-002</t>
  </si>
  <si>
    <t>Tiza para escribir</t>
  </si>
  <si>
    <t>110</t>
  </si>
  <si>
    <t>44121802-002</t>
  </si>
  <si>
    <t>Liquido corrector</t>
  </si>
  <si>
    <t>44121804-002</t>
  </si>
  <si>
    <t>Borradores-Borrador para pizarra acrilica</t>
  </si>
  <si>
    <t>44121902-002</t>
  </si>
  <si>
    <t>Tinta-Tinta para sello</t>
  </si>
  <si>
    <t>10</t>
  </si>
  <si>
    <t>Tinta-Tinta para almohadilla</t>
  </si>
  <si>
    <t>44121905-001</t>
  </si>
  <si>
    <t>Mina para portaminas-Mina 0,5</t>
  </si>
  <si>
    <t>Mina para portaminas-Mina 0,7</t>
  </si>
  <si>
    <t>44122011-001</t>
  </si>
  <si>
    <t>Carpetas para archivos-Carpetas plastificadas</t>
  </si>
  <si>
    <t>700</t>
  </si>
  <si>
    <t>44122011-011</t>
  </si>
  <si>
    <t>Carpetas para archivos-Carpetas comunes.-</t>
  </si>
  <si>
    <t>44122015-007</t>
  </si>
  <si>
    <t>Biblioratos-Biblioratos lomo ancho</t>
  </si>
  <si>
    <t>50</t>
  </si>
  <si>
    <t>44122104-002</t>
  </si>
  <si>
    <t>Clips para papel-Clips medianos.-</t>
  </si>
  <si>
    <t>44122104-003</t>
  </si>
  <si>
    <t>Clips para papel-Clips grandes.-</t>
  </si>
  <si>
    <t>44122106-001</t>
  </si>
  <si>
    <t>Chinchetas y tachuelas-Pinches.-</t>
  </si>
  <si>
    <t>44122107-001</t>
  </si>
  <si>
    <t>Grapas-Grapas 24/6.-</t>
  </si>
  <si>
    <t>44</t>
  </si>
  <si>
    <t>Grapas-Grapas 24/13.-</t>
  </si>
  <si>
    <t>31201517-001</t>
  </si>
  <si>
    <t>Cinta para empaquetar o de embalaje-Transparente</t>
  </si>
  <si>
    <t>Cinta para empaquetar o de embalaje-Marron</t>
  </si>
  <si>
    <t>44101716-001</t>
  </si>
  <si>
    <t>Perforadoras-Perforadora mediana</t>
  </si>
  <si>
    <t>Boligrafos-Boligrafos en gel</t>
  </si>
  <si>
    <t>43202001-001</t>
  </si>
  <si>
    <t>Discos compactos (CD)-Regrabables</t>
  </si>
  <si>
    <t>43202005-004</t>
  </si>
  <si>
    <t>Dispositivos de almacenamiento de memoria flash</t>
  </si>
  <si>
    <t>Perforadoras-Perforadora grande</t>
  </si>
  <si>
    <t>Perforadoras-Perforadora para espiral</t>
  </si>
  <si>
    <t>44122120-001</t>
  </si>
  <si>
    <t>Espiral de encuadernacion</t>
  </si>
  <si>
    <t>100</t>
  </si>
  <si>
    <t>Precio Total</t>
  </si>
  <si>
    <t>LOTE NRO: 2</t>
  </si>
  <si>
    <t>LOTE02, Contrato Abierto: No , Abastecimiento simultáneo: No</t>
  </si>
  <si>
    <t>44103105-001</t>
  </si>
  <si>
    <t>Cartucho de tinta</t>
  </si>
  <si>
    <t>44103105-002</t>
  </si>
  <si>
    <t>35</t>
  </si>
  <si>
    <t>LOTE NRO: 3</t>
  </si>
  <si>
    <t>LOTE03, Contrato Abierto: No , Abastecimiento simultáneo: No</t>
  </si>
  <si>
    <t>12171703-001</t>
  </si>
  <si>
    <t>Tintas-Tinta negra para recarga</t>
  </si>
  <si>
    <t>12171703-003</t>
  </si>
  <si>
    <t>Tintas-Tinta magenta para recarga</t>
  </si>
  <si>
    <t>Tintas-Tinta cyan para recarga</t>
  </si>
  <si>
    <t>Tintas-Tinta amarilla para recarga</t>
  </si>
  <si>
    <t>LOTE NRO: 4</t>
  </si>
  <si>
    <t>LOTE04, Contrato Abierto: No , Abastecimiento simultáneo: No</t>
  </si>
  <si>
    <t>44122015-001</t>
  </si>
  <si>
    <t>BIBLIORATO</t>
  </si>
  <si>
    <t>BIBLIORATO LOMO FINO</t>
  </si>
  <si>
    <t>CARPETA ARCHIVADORA</t>
  </si>
  <si>
    <t>150</t>
  </si>
  <si>
    <t>BOLIGRAFOS</t>
  </si>
  <si>
    <t>LAPIZ</t>
  </si>
  <si>
    <t>CORRECTOR LIQUIDO</t>
  </si>
  <si>
    <t>GRAMPAS PARA PRESILLADORA</t>
  </si>
  <si>
    <t>Marcador fosforescente o resaltador punta gruesa</t>
  </si>
  <si>
    <t>Marcador permanente o indeleble punta gruesa</t>
  </si>
  <si>
    <t>31201610-005</t>
  </si>
  <si>
    <t>PLASTICOLA /500ML</t>
  </si>
  <si>
    <t>PLASTICOLA / 18ML</t>
  </si>
  <si>
    <t>CD´S EN CAJA DE 100 UNID</t>
  </si>
  <si>
    <t>200</t>
  </si>
  <si>
    <t>31201512-001</t>
  </si>
  <si>
    <t>CINTA ADHESIVA / 5CM</t>
  </si>
  <si>
    <t>CINTA ADHESIVA / 2,5CM</t>
  </si>
  <si>
    <t>CINTA ADHESIVA / 1CM</t>
  </si>
  <si>
    <t>60121123-001</t>
  </si>
  <si>
    <t>PAPEL CONTAC</t>
  </si>
  <si>
    <t>REGLA DE 30 CM</t>
  </si>
  <si>
    <t>14111531-001</t>
  </si>
  <si>
    <t>LIBRO DE ACTAS</t>
  </si>
  <si>
    <t>15</t>
  </si>
  <si>
    <t>60121535-001</t>
  </si>
  <si>
    <t>BORRADOR DE TINTA</t>
  </si>
  <si>
    <t>SACAPUNTAS</t>
  </si>
  <si>
    <t>CLIPS</t>
  </si>
  <si>
    <t>80</t>
  </si>
  <si>
    <t>44122104-001</t>
  </si>
  <si>
    <t>14111514-001</t>
  </si>
  <si>
    <t>BLOCKS ADHESIVOS  / 100 H</t>
  </si>
  <si>
    <t>45</t>
  </si>
  <si>
    <t>TINTA PARA SELLOS</t>
  </si>
  <si>
    <t>LOTE NRO: 5</t>
  </si>
  <si>
    <t>LOTE05, Contrato Abierto: No , Abastecimiento simultáneo: No</t>
  </si>
  <si>
    <t>44103103-005</t>
  </si>
  <si>
    <t>TONNER</t>
  </si>
  <si>
    <t>4</t>
  </si>
  <si>
    <t>LOTE NRO: 6</t>
  </si>
  <si>
    <t>LOTE06, Contrato Abierto: No , Abastecimiento simultáneo: No</t>
  </si>
  <si>
    <t>44103105-999</t>
  </si>
  <si>
    <t>cartucho de tinta</t>
  </si>
  <si>
    <t>44103105-998</t>
  </si>
  <si>
    <t>LOTE NRO: 7</t>
  </si>
  <si>
    <t>LOTE07, Contrato Abierto: No , Abastecimiento simultáneo: No</t>
  </si>
  <si>
    <t>44103121-063</t>
  </si>
  <si>
    <t>Cartucho de tambor</t>
  </si>
  <si>
    <t>14</t>
  </si>
  <si>
    <t>LOTE NRO: 8</t>
  </si>
  <si>
    <t>LOTE08, Contrato Abierto: No , Abastecimiento simultáneo: No</t>
  </si>
  <si>
    <t>LOTE NRO: 9</t>
  </si>
  <si>
    <t>LOTE09, Contrato Abierto: No , Abastecimiento simultáneo: No</t>
  </si>
  <si>
    <t>44103121-018</t>
  </si>
  <si>
    <t>Cilindro para fotocopiadora marca CANON, modelo IMAGE RUNNER 2520.</t>
  </si>
  <si>
    <t>Cartucho de tambor marca CANON, modelo IMAGE RUNNER 2520.</t>
  </si>
  <si>
    <t>11</t>
  </si>
  <si>
    <t>LOTE NRO: 10</t>
  </si>
  <si>
    <t>LOTE10, Contrato Abierto: No , Abastecimiento simultáneo: No</t>
  </si>
  <si>
    <t>Cartucho de tinta Negra para impresora HPDeskJet D1460, Nº 21.</t>
  </si>
  <si>
    <t>Cartucho de tinta Color para impresora HPDeskJet D1460, Nº 22.</t>
  </si>
  <si>
    <t>Cartucho de tinta Negra para impresora HP OfficeJet J5780, Nº 74.</t>
  </si>
  <si>
    <t>Cartucho de tinta Color para impresora HP OfficeJet J5780, Nº 75.</t>
  </si>
  <si>
    <t>LOTE NRO: 11</t>
  </si>
  <si>
    <t>LOTE11, Contrato Abierto: No , Abastecimiento simultáneo: No</t>
  </si>
  <si>
    <t>CD Regrabable</t>
  </si>
  <si>
    <t>135</t>
  </si>
  <si>
    <t>43202005-001</t>
  </si>
  <si>
    <t>Memoria USB 1GB</t>
  </si>
  <si>
    <t>27</t>
  </si>
  <si>
    <t>43202005-002</t>
  </si>
  <si>
    <t>Memoria USB 2GB</t>
  </si>
  <si>
    <t>Memoria USB 4GB</t>
  </si>
  <si>
    <t>44103112-001</t>
  </si>
  <si>
    <t>Cinta para impresora matricial</t>
  </si>
  <si>
    <t>Porta documentos</t>
  </si>
  <si>
    <t>Portasellos giratorio</t>
  </si>
  <si>
    <t>44121604-002</t>
  </si>
  <si>
    <t>Sello de plástico común</t>
  </si>
  <si>
    <t>41</t>
  </si>
  <si>
    <t>Cutter para papel mango de plástico grande</t>
  </si>
  <si>
    <t>54</t>
  </si>
  <si>
    <t>Desgrapadora tamaño mediano</t>
  </si>
  <si>
    <t>Moja dedos redondo con borde de plástico</t>
  </si>
  <si>
    <t>Regla plástica</t>
  </si>
  <si>
    <t>Regla de metal</t>
  </si>
  <si>
    <t>Bolígrafo común</t>
  </si>
  <si>
    <t>270</t>
  </si>
  <si>
    <t>Bolígrafo punta fina</t>
  </si>
  <si>
    <t>Portamina  de 0.5mm.</t>
  </si>
  <si>
    <t>Portamina de 0.7mm.</t>
  </si>
  <si>
    <t>44121708-003</t>
  </si>
  <si>
    <t>Marcador para papel o cartón punta gruesa</t>
  </si>
  <si>
    <t>44121802-001</t>
  </si>
  <si>
    <t>Corrector liquido para máquina de escribir</t>
  </si>
  <si>
    <t>Tinta para almohadilla</t>
  </si>
  <si>
    <t>Mina 0.5 mm.. HB</t>
  </si>
  <si>
    <t>Mina 0.7 mm.. HB</t>
  </si>
  <si>
    <t>Espiral para encuadernación por 200 hojas, tamaño oficio.</t>
  </si>
  <si>
    <t>405</t>
  </si>
  <si>
    <t>Espiral para encuadernación por 100 hojas, tamaño oficio.</t>
  </si>
  <si>
    <t>Espiral para encuadernación por 50 hojas, tamaño oficio.</t>
  </si>
  <si>
    <t>Cinta Adhesiva</t>
  </si>
  <si>
    <t>Clips Chico</t>
  </si>
  <si>
    <t>Grampas</t>
  </si>
  <si>
    <t>Almohadillas</t>
  </si>
  <si>
    <t>Perforadoras</t>
  </si>
  <si>
    <t>Presilladoras medianas</t>
  </si>
  <si>
    <t>Biblioratos grandes</t>
  </si>
  <si>
    <t>Carpetas archivadoras rápidas</t>
  </si>
  <si>
    <t>1.350</t>
  </si>
  <si>
    <t>60121526-001</t>
  </si>
  <si>
    <t>Lapicera</t>
  </si>
  <si>
    <t>34</t>
  </si>
  <si>
    <t>60121526-003</t>
  </si>
  <si>
    <t>Repuestos para lapicera</t>
  </si>
  <si>
    <t>LOTE NRO: 12</t>
  </si>
  <si>
    <t>LOTE12, Contrato Abierto: No , Abastecimiento simultáneo: No</t>
  </si>
  <si>
    <t>LOTE NRO: 13</t>
  </si>
  <si>
    <t>LOTE13, Contrato Abierto: No , Abastecimiento simultáneo: No</t>
  </si>
  <si>
    <t>13</t>
  </si>
  <si>
    <t>LOTE NRO: 14</t>
  </si>
  <si>
    <t>LOTE14, Contrato Abierto: No , Abastecimiento simultáneo: No</t>
  </si>
  <si>
    <t>LOTE NRO: 15</t>
  </si>
  <si>
    <t>LOTE15, Contrato Abierto: No , Abastecimiento simultáneo: No</t>
  </si>
  <si>
    <t>LOTE NRO: 16</t>
  </si>
  <si>
    <t>LOTE16, Contrato Abierto: No , Abastecimiento simultáneo: No</t>
  </si>
  <si>
    <t>133</t>
  </si>
  <si>
    <t>67</t>
  </si>
  <si>
    <t>53</t>
  </si>
  <si>
    <t>1.330</t>
  </si>
  <si>
    <t>399</t>
  </si>
  <si>
    <t>266</t>
  </si>
  <si>
    <t>750</t>
  </si>
  <si>
    <t>2.000</t>
  </si>
  <si>
    <t>1.500</t>
  </si>
  <si>
    <t>LOTE NRO: 17</t>
  </si>
  <si>
    <t>LOTE17, Contrato Abierto: No , Abastecimiento simultáneo: No</t>
  </si>
  <si>
    <t>Carpeta archivadora plastificada</t>
  </si>
  <si>
    <t>61</t>
  </si>
  <si>
    <t>Grapas</t>
  </si>
  <si>
    <t>Almohadillas para tintas</t>
  </si>
  <si>
    <t>45101903-001</t>
  </si>
  <si>
    <t>Presilladora</t>
  </si>
  <si>
    <t>5</t>
  </si>
  <si>
    <t>Perforadora</t>
  </si>
  <si>
    <t xml:space="preserve">Cinta adhesiva </t>
  </si>
  <si>
    <t xml:space="preserve">Boligrafo comun </t>
  </si>
  <si>
    <t>Boligrafo</t>
  </si>
  <si>
    <t>39</t>
  </si>
  <si>
    <t>Bibliorato</t>
  </si>
  <si>
    <t>19</t>
  </si>
  <si>
    <t>tinta para sello</t>
  </si>
  <si>
    <t>21</t>
  </si>
  <si>
    <t>Clips grande</t>
  </si>
  <si>
    <t>16</t>
  </si>
  <si>
    <t xml:space="preserve">dispositivo de almacenamiento de memoria </t>
  </si>
  <si>
    <t>tijera de oficina</t>
  </si>
  <si>
    <t>44121632-001</t>
  </si>
  <si>
    <t>Corredor Liquido</t>
  </si>
  <si>
    <t>17</t>
  </si>
  <si>
    <t>Lapiz de papel</t>
  </si>
  <si>
    <t>LOTE NRO: 18</t>
  </si>
  <si>
    <t>LOTE18, Contrato Abierto: No , Abastecimiento simultáneo: No</t>
  </si>
  <si>
    <t>Cartucho de tinta para impresora negro (original)</t>
  </si>
  <si>
    <t>Cartucho de tinta para impresora color (original)</t>
  </si>
  <si>
    <t>44103116-001</t>
  </si>
  <si>
    <t>Kits para recarga de tinta negra</t>
  </si>
  <si>
    <t>6</t>
  </si>
  <si>
    <t>LOTE NRO: 19</t>
  </si>
  <si>
    <t>LOTE19, Contrato Abierto: No , Abastecimiento simultáneo: No</t>
  </si>
  <si>
    <t>44103103-001</t>
  </si>
  <si>
    <t>Tóner para impresora negro  (original)</t>
  </si>
  <si>
    <t>LOTE NRO: 20</t>
  </si>
  <si>
    <t>LOTE20, Contrato Abierto: No , Abastecimiento simultáneo: No</t>
  </si>
  <si>
    <t>Biblioratos lomo ancho plastificado tamaño oficio.</t>
  </si>
  <si>
    <t>179</t>
  </si>
  <si>
    <t>450</t>
  </si>
  <si>
    <t>500</t>
  </si>
  <si>
    <t>Bolígrafo</t>
  </si>
  <si>
    <t>Lapiz de papel comun (de grafito)</t>
  </si>
  <si>
    <t>Corrector liquido</t>
  </si>
  <si>
    <t>Grapa o Grampa para presilladora</t>
  </si>
  <si>
    <t>Cola plastica</t>
  </si>
  <si>
    <t>CD regrabable</t>
  </si>
  <si>
    <t>Cinta adhesiva</t>
  </si>
  <si>
    <t>Contact adhesivo transparente</t>
  </si>
  <si>
    <t>60121108-005</t>
  </si>
  <si>
    <t>Cuadernos de 100 hojas</t>
  </si>
  <si>
    <t>140</t>
  </si>
  <si>
    <t>60121108-006</t>
  </si>
  <si>
    <t>Cuadernos de 200 hojas</t>
  </si>
  <si>
    <t>44122016-001</t>
  </si>
  <si>
    <t>Aprieta papel</t>
  </si>
  <si>
    <t>199</t>
  </si>
  <si>
    <t>Borradores de goma para tinta</t>
  </si>
  <si>
    <t>149</t>
  </si>
  <si>
    <t>60121535-002</t>
  </si>
  <si>
    <t>Gomas de borrar</t>
  </si>
  <si>
    <t>Sacapuntas de metal</t>
  </si>
  <si>
    <t>Clips chico</t>
  </si>
  <si>
    <t>Tijeras mediana</t>
  </si>
  <si>
    <t>79</t>
  </si>
  <si>
    <t>31</t>
  </si>
  <si>
    <t>LOTE NRO: 21</t>
  </si>
  <si>
    <t>LOTE21, Contrato Abierto: No , Abastecimiento simultáneo: No</t>
  </si>
  <si>
    <t>Cartucho de tinta negra Nº 21 para impresora HP D1360</t>
  </si>
  <si>
    <t>9</t>
  </si>
  <si>
    <t>Cartucho de tinta color Nº 22 para impresora HP D1360</t>
  </si>
  <si>
    <t>Cartucho de tinta negra Nº 61 para impresora HP 2050</t>
  </si>
  <si>
    <t>Cartucho de tinta color Nº 61 para impresora HP 2050</t>
  </si>
  <si>
    <t>Cartucho de tinta negra Nº 122 para impresora HP 2050</t>
  </si>
  <si>
    <t>Cartucho de tinta color Nº 122 para impresora HP 2050</t>
  </si>
  <si>
    <t>LOTE NRO: 22</t>
  </si>
  <si>
    <t>LOTE22, Contrato Abierto: No , Abastecimiento simultáneo: No</t>
  </si>
  <si>
    <t>44103103-006</t>
  </si>
  <si>
    <t>Tonner p/fotocopiadora marca Canon IR 1024     GPR-22</t>
  </si>
  <si>
    <t>LOTE NRO: 23</t>
  </si>
  <si>
    <t>LOTE23, Contrato Abierto: No , Abastecimiento simultáneo: No</t>
  </si>
  <si>
    <t>Cinta para embalaje</t>
  </si>
  <si>
    <t>31201616-002</t>
  </si>
  <si>
    <t>Adhesivo liquido transparente</t>
  </si>
  <si>
    <t>31201616-001</t>
  </si>
  <si>
    <t>Adhesivo liquido blanco</t>
  </si>
  <si>
    <t>Reglas</t>
  </si>
  <si>
    <t>43201811-002</t>
  </si>
  <si>
    <t>DVD-R</t>
  </si>
  <si>
    <t>90</t>
  </si>
  <si>
    <t>43202001-002</t>
  </si>
  <si>
    <t>CD no regrabable</t>
  </si>
  <si>
    <t>Pendrive 8Gb</t>
  </si>
  <si>
    <t>Perforadora Grande</t>
  </si>
  <si>
    <t>44111502-001</t>
  </si>
  <si>
    <t>Organizador de escritorio</t>
  </si>
  <si>
    <t>44111503-002</t>
  </si>
  <si>
    <t>Bandeja de correspondencia de 2 pisos</t>
  </si>
  <si>
    <t>44111503-003</t>
  </si>
  <si>
    <t>Bandeja de correspondencia de 3 pisos</t>
  </si>
  <si>
    <t>Sello de plastico comun</t>
  </si>
  <si>
    <t>44121604-004</t>
  </si>
  <si>
    <t>Sello fechador sin hora</t>
  </si>
  <si>
    <t>Sello numerador o foliador</t>
  </si>
  <si>
    <t>44121612-002</t>
  </si>
  <si>
    <t>Cutter</t>
  </si>
  <si>
    <t>44121612-005</t>
  </si>
  <si>
    <t>Hojas rep. P/ cutter</t>
  </si>
  <si>
    <t>Desgrampadoras</t>
  </si>
  <si>
    <t>Presilladoras chicas</t>
  </si>
  <si>
    <t>Presilladoras grande</t>
  </si>
  <si>
    <t>Tijeras grande</t>
  </si>
  <si>
    <t>Mojadedos</t>
  </si>
  <si>
    <t>Boligrafos</t>
  </si>
  <si>
    <t>8.000</t>
  </si>
  <si>
    <t>Resaltadores</t>
  </si>
  <si>
    <t>Tizas</t>
  </si>
  <si>
    <t>Corrector</t>
  </si>
  <si>
    <t>Repuesto para bolígrafos</t>
  </si>
  <si>
    <t>44121806-001</t>
  </si>
  <si>
    <t>Repuesto para floting</t>
  </si>
  <si>
    <t>Tinta p/ almohadilla</t>
  </si>
  <si>
    <t>Carpetas archivadoras rapidas</t>
  </si>
  <si>
    <t>2.500</t>
  </si>
  <si>
    <t>44122011-009</t>
  </si>
  <si>
    <t>Carpeta tapa transparente</t>
  </si>
  <si>
    <t>44122015-003</t>
  </si>
  <si>
    <t>Biblioratos chicos</t>
  </si>
  <si>
    <t>44122017-002</t>
  </si>
  <si>
    <t>Carpeta colgante plastificada</t>
  </si>
  <si>
    <t>44122101-001</t>
  </si>
  <si>
    <t>Gomitas para billetes x 100 gramos</t>
  </si>
  <si>
    <t>1.000</t>
  </si>
  <si>
    <t>Chinches</t>
  </si>
  <si>
    <t>Grapa 24/6</t>
  </si>
  <si>
    <t>Grapa 23/13</t>
  </si>
  <si>
    <t>44122109-001</t>
  </si>
  <si>
    <t>Sujetadores o grampa para carpeta</t>
  </si>
  <si>
    <t>44122109-002</t>
  </si>
  <si>
    <t>Broche Mariposa</t>
  </si>
  <si>
    <t>60</t>
  </si>
  <si>
    <t>60121108-001</t>
  </si>
  <si>
    <t>Cuadernos de 20 hojas</t>
  </si>
  <si>
    <t>60121108-004</t>
  </si>
  <si>
    <t>Cuadernos de 50 hojas</t>
  </si>
  <si>
    <t>Contact adhesivo negro</t>
  </si>
  <si>
    <t>Contact adhesivo marrón</t>
  </si>
  <si>
    <t>Borradores bicolor</t>
  </si>
  <si>
    <t>LOTE NRO: 24</t>
  </si>
  <si>
    <t>LOTE24, Contrato Abierto: No , Abastecimiento simultáneo: No</t>
  </si>
  <si>
    <t>Cinta para impresora matricial Epson LX300+</t>
  </si>
  <si>
    <t>LOTE NRO: 25</t>
  </si>
  <si>
    <t>LOTE25, Contrato Abierto: No , Abastecimiento simultáneo: No</t>
  </si>
  <si>
    <t>Tonner p/fotocop. Mita Kyocera KM 2050</t>
  </si>
  <si>
    <t>28</t>
  </si>
  <si>
    <t>Tonner p/fotocop. Mita Kyocera KM 1635</t>
  </si>
  <si>
    <t>Tonner p/fotocop. Canon IR 1024</t>
  </si>
  <si>
    <t>LOTE NRO: 26</t>
  </si>
  <si>
    <t>LOTE26, Contrato Abierto: No , Abastecimiento simultáneo: No</t>
  </si>
  <si>
    <t>Cartucho de tinta negra Nº 21 para imp. HP</t>
  </si>
  <si>
    <t>Cartucho de tinta color Nº 22 para imp. HP</t>
  </si>
  <si>
    <t>Cartucho de tinta negra Nº 57 para imp. HP</t>
  </si>
  <si>
    <t>Cartucho de tinta color Nº 58 para imp. HP</t>
  </si>
  <si>
    <t>Cartucho de tinta negra Nº 60 para imp. HP</t>
  </si>
  <si>
    <t>Cartucho de tinta color Nº 60 para imp. HP</t>
  </si>
  <si>
    <t>LOTE NRO: 27</t>
  </si>
  <si>
    <t>LOTE27, Contrato Abierto: No , Abastecimiento simultáneo: No</t>
  </si>
  <si>
    <t>Toner para fotocopiadora negro (original)</t>
  </si>
  <si>
    <t>LOTE NRO: 28</t>
  </si>
  <si>
    <t>LOTE28, Contrato Abierto: No , Abastecimiento simultáneo: No</t>
  </si>
  <si>
    <t>LOTE NRO: 29</t>
  </si>
  <si>
    <t>LOTE29, Contrato Abierto: No , Abastecimiento simultáneo: No</t>
  </si>
  <si>
    <t>Cartucho de tinta para impresora negro</t>
  </si>
  <si>
    <t>Cartucho de tinta para impresora color</t>
  </si>
  <si>
    <t>LOTE NRO: 30</t>
  </si>
  <si>
    <t>LOTE30, Contrato Abierto: No , Abastecimiento simultáneo: No</t>
  </si>
  <si>
    <t>DVD regrabables</t>
  </si>
  <si>
    <t>Borrador de goma c/tapa plastica</t>
  </si>
  <si>
    <t>Borrador de goma para tinta</t>
  </si>
  <si>
    <t>29</t>
  </si>
  <si>
    <t>Cutter para papel mango de plastico mediano</t>
  </si>
  <si>
    <t>31201610-008</t>
  </si>
  <si>
    <t>Cola liquida transparente</t>
  </si>
  <si>
    <t>Tijera de oficina</t>
  </si>
  <si>
    <t>Sacapuntas</t>
  </si>
  <si>
    <t>Almohadilla para tinta</t>
  </si>
  <si>
    <t>Marcador para pizarra acrílico</t>
  </si>
  <si>
    <t>Marcador fosforescente o resaltador punta fina</t>
  </si>
  <si>
    <t>44121708-008</t>
  </si>
  <si>
    <t>Marcador permanente o indeleble punta fina</t>
  </si>
  <si>
    <t>Corrector liquido para maquina de escribir</t>
  </si>
  <si>
    <t>Borrador para pizarra acrilica</t>
  </si>
  <si>
    <t>Tinta para sello</t>
  </si>
  <si>
    <t>124</t>
  </si>
  <si>
    <t>Carpetas Archivadoras comúnes</t>
  </si>
  <si>
    <t>120</t>
  </si>
  <si>
    <t>Bibliorato tamano oficio-lomo ancho plastificado</t>
  </si>
  <si>
    <t>Clips mediano</t>
  </si>
  <si>
    <t>Espiral para encuadernacion</t>
  </si>
  <si>
    <t>Porta documento</t>
  </si>
  <si>
    <t>44122025-003</t>
  </si>
  <si>
    <t>Contratapa para encuadernacion</t>
  </si>
  <si>
    <t>11162307-002</t>
  </si>
  <si>
    <t>Cuerina para encuadernacion</t>
  </si>
  <si>
    <t>LOTE NRO: 31</t>
  </si>
  <si>
    <t>LOTE31, Contrato Abierto: No , Abastecimiento simultáneo: No</t>
  </si>
  <si>
    <t>LOTE NRO: 32</t>
  </si>
  <si>
    <t>LOTE32, Contrato Abierto: No , Abastecimiento simultáneo: No</t>
  </si>
  <si>
    <t>LOTE NRO: 33</t>
  </si>
  <si>
    <t>LOTE33, Contrato Abierto: No , Abastecimiento simultáneo: No</t>
  </si>
  <si>
    <t>LOTE NRO: 34</t>
  </si>
  <si>
    <t>LOTE34, Contrato Abierto: No , Abastecimiento simultáneo: No</t>
  </si>
  <si>
    <t>Cartuchos de tinta negro (compatible)</t>
  </si>
  <si>
    <t>LOTE NRO: 35</t>
  </si>
  <si>
    <t>LOTE35, Contrato Abierto: No , Abastecimiento simultáneo: No</t>
  </si>
  <si>
    <t>84</t>
  </si>
  <si>
    <t>LOTE NRO: 36</t>
  </si>
  <si>
    <t>LOTE36, Contrato Abierto: No , Abastecimiento simultáneo: No</t>
  </si>
  <si>
    <t>Sello fechador con hora</t>
  </si>
  <si>
    <t>48</t>
  </si>
  <si>
    <t>23</t>
  </si>
  <si>
    <t>800</t>
  </si>
  <si>
    <t>418</t>
  </si>
  <si>
    <t>44121706-003</t>
  </si>
  <si>
    <t>Lapiz de papel comun c/borrador</t>
  </si>
  <si>
    <t>Repuesto para bolígrafo</t>
  </si>
  <si>
    <t>Carpeta Archivadora comúnes</t>
  </si>
  <si>
    <t>401</t>
  </si>
  <si>
    <t>350</t>
  </si>
  <si>
    <t>44122025-002</t>
  </si>
  <si>
    <t>Carton para encuadernacion Nro. 10</t>
  </si>
  <si>
    <t>25</t>
  </si>
  <si>
    <t>LOTE NRO: 37</t>
  </si>
  <si>
    <t>LOTE37, Contrato Abierto: No , Abastecimiento simultáneo: No</t>
  </si>
  <si>
    <t>Toner para fotocopiadora negro -original</t>
  </si>
  <si>
    <t>12</t>
  </si>
  <si>
    <t>LOTE NRO: 38</t>
  </si>
  <si>
    <t>LOTE38, Contrato Abierto: No , Abastecimiento simultáneo: No</t>
  </si>
  <si>
    <t>44103103-002</t>
  </si>
  <si>
    <t>Toner para impresora color (original)</t>
  </si>
  <si>
    <t>Toner para impresora negro (original)</t>
  </si>
  <si>
    <t>LOTE NRO: 39</t>
  </si>
  <si>
    <t>LOTE39, Contrato Abierto: No , Abastecimiento simultáneo: No</t>
  </si>
  <si>
    <t>LOTE NRO: 40</t>
  </si>
  <si>
    <t>LOTE40, Contrato Abierto: No , Abastecimiento simultáneo: No</t>
  </si>
  <si>
    <t>Tinta para recarga impresora color negro</t>
  </si>
  <si>
    <t>Tinta para recarga impresora color rojo</t>
  </si>
  <si>
    <t>Tinta para recarga impresora color azul</t>
  </si>
  <si>
    <t>Tinta para recarga impresora color amarillo</t>
  </si>
  <si>
    <t>32</t>
  </si>
  <si>
    <t>LOTE NRO: 41</t>
  </si>
  <si>
    <t>LOTE41, Contrato Abierto: No , Abastecimiento simultáneo: No</t>
  </si>
  <si>
    <t>DVD regrabable</t>
  </si>
  <si>
    <t>43202005-009</t>
  </si>
  <si>
    <t>Memoria USB de 32 GB</t>
  </si>
  <si>
    <t>43202005-006</t>
  </si>
  <si>
    <t>Memoria USB de 8 GB</t>
  </si>
  <si>
    <t>101</t>
  </si>
  <si>
    <t>63</t>
  </si>
  <si>
    <t>31201610-011</t>
  </si>
  <si>
    <t>Pegamento siliconado</t>
  </si>
  <si>
    <t>Presilladora grande</t>
  </si>
  <si>
    <t>Sello redondo comun</t>
  </si>
  <si>
    <t>44121604-001</t>
  </si>
  <si>
    <t>Sello automatico</t>
  </si>
  <si>
    <t>Regla plastica</t>
  </si>
  <si>
    <t>44122025-001</t>
  </si>
  <si>
    <t>Tapa plastica tamaño oficio</t>
  </si>
  <si>
    <t>380</t>
  </si>
  <si>
    <t>Contra tapa para encuadernacion</t>
  </si>
  <si>
    <t>Bolígrafo común color azul en caja de 50 Un.</t>
  </si>
  <si>
    <t>Marcador para pizarra acrílica.</t>
  </si>
  <si>
    <t>Marcador  indeleble punta fina</t>
  </si>
  <si>
    <t>Cinta adhesiva para embalaje</t>
  </si>
  <si>
    <t>Cinta adhesiva transparente ancha</t>
  </si>
  <si>
    <t>Cinta adhesiva transparente mediano</t>
  </si>
  <si>
    <t>Cuaderno chico tapa dura 50 hojas</t>
  </si>
  <si>
    <t>280</t>
  </si>
  <si>
    <t>Cuaderno chico tapa dura 100 hojas</t>
  </si>
  <si>
    <t>Cuaderno chico tapa dura 200 hojas</t>
  </si>
  <si>
    <t>Minas para portaminas</t>
  </si>
  <si>
    <t>44122003-001</t>
  </si>
  <si>
    <t>Plancheta acrilica</t>
  </si>
  <si>
    <t>300</t>
  </si>
  <si>
    <t>LOTE NRO: 42</t>
  </si>
  <si>
    <t>LOTE42, Contrato Abierto: No , Abastecimiento simultáneo: No</t>
  </si>
  <si>
    <t>31201510-002</t>
  </si>
  <si>
    <t>Cinta adhesiva impregnada de resina</t>
  </si>
  <si>
    <t>36</t>
  </si>
  <si>
    <t>31201510-001</t>
  </si>
  <si>
    <t>Discos compactos (CD)</t>
  </si>
  <si>
    <t>44121613-002</t>
  </si>
  <si>
    <t>Quitagrapa o Desgrapadora</t>
  </si>
  <si>
    <t>24</t>
  </si>
  <si>
    <t>Presilladora o grapadora</t>
  </si>
  <si>
    <t>Lapiz</t>
  </si>
  <si>
    <t>Marcadores</t>
  </si>
  <si>
    <t>44121714-001</t>
  </si>
  <si>
    <t>Gomita de sujecion p/ dinero y otros</t>
  </si>
  <si>
    <t>Tinta</t>
  </si>
  <si>
    <t>Carpetas para archivos</t>
  </si>
  <si>
    <t>44122015-008</t>
  </si>
  <si>
    <t>Almohadilla para tintas</t>
  </si>
  <si>
    <t>LOTE NRO: 43</t>
  </si>
  <si>
    <t>LOTE43, Contrato Abierto: No , Abastecimiento simultáneo: No</t>
  </si>
  <si>
    <t>Tóner</t>
  </si>
  <si>
    <t>LOTE NRO: 44</t>
  </si>
  <si>
    <t>LOTE44, Contrato Abierto: No , Abastecimiento simultáneo: No</t>
  </si>
  <si>
    <t>Cartuchos de tinta</t>
  </si>
  <si>
    <t>LOTE NRO: 45</t>
  </si>
  <si>
    <t>LOTE45, Contrato Abierto: No , Abastecimiento simultáneo: No</t>
  </si>
  <si>
    <t>Bibliorato lomo ancho tamaño oficio</t>
  </si>
  <si>
    <t>Tapa plástica transparen-te tamaño oficio</t>
  </si>
  <si>
    <t>Contratapa para encuadernación</t>
  </si>
  <si>
    <t>Espiral para encuadernación</t>
  </si>
  <si>
    <t>Memoria USB 4 GB</t>
  </si>
  <si>
    <t>Memoria USB 8 GB</t>
  </si>
  <si>
    <t>Memoria USB 1 Tera</t>
  </si>
  <si>
    <t>Cutter mango de plastico grande</t>
  </si>
  <si>
    <t>LOTE NRO: 46</t>
  </si>
  <si>
    <t>LOTE46, Contrato Abierto: No , Abastecimiento simultáneo: No</t>
  </si>
  <si>
    <t>Tinta para recarga de impresora negro</t>
  </si>
  <si>
    <t>LOTE NRO: 47</t>
  </si>
  <si>
    <t>LOTE47, Contrato Abierto: No , Abastecimiento simultáneo: No</t>
  </si>
  <si>
    <t>Cartucho de tinta p/ impresora negro original</t>
  </si>
  <si>
    <t>Cartucho de tinta p/ impresora color original</t>
  </si>
  <si>
    <t>LOTE NRO: 48</t>
  </si>
  <si>
    <t>LOTE48, Contrato Abierto: No , Abastecimiento simultáneo: No</t>
  </si>
  <si>
    <t>Toner para fotocopiadora negro (original/compatible)</t>
  </si>
  <si>
    <t>LOTE NRO: 49</t>
  </si>
  <si>
    <t>LOTE49, Contrato Abierto: No , Abastecimiento simultáneo: No</t>
  </si>
  <si>
    <t>LOTE NRO: 50</t>
  </si>
  <si>
    <t>LOTE50, Contrato Abierto: No , Abastecimiento simultáneo: No</t>
  </si>
  <si>
    <t>LOTE NRO: 51</t>
  </si>
  <si>
    <t>LOTE51, Contrato Abierto: No , Abastecimiento simultáneo: No</t>
  </si>
  <si>
    <t>LOTE NRO: 52</t>
  </si>
  <si>
    <t>LOTE52, Contrato Abierto: No , Abastecimiento simultáneo: No</t>
  </si>
  <si>
    <t>Tintas para recarga impresora negro</t>
  </si>
  <si>
    <t>Tintas para recarga impresora color</t>
  </si>
  <si>
    <t>44103116-002</t>
  </si>
  <si>
    <t>Kit para recarga de tinta color</t>
  </si>
  <si>
    <t>Kit para recarga de tinta negro</t>
  </si>
  <si>
    <t>LOTE NRO: 53</t>
  </si>
  <si>
    <t>LOTE53, Contrato Abierto: No , Abastecimiento simultáneo: No</t>
  </si>
  <si>
    <t>522</t>
  </si>
  <si>
    <t>Tapa plástica transparente tamaño oficio</t>
  </si>
  <si>
    <t>Pórtaselos giratorio</t>
  </si>
  <si>
    <t>Boligrafo Comun</t>
  </si>
  <si>
    <t>Marcador para pizarra acrilica</t>
  </si>
  <si>
    <t>LOTE NRO: 54</t>
  </si>
  <si>
    <t>LOTE54, Contrato Abierto: No , Abastecimiento simultáneo: No</t>
  </si>
  <si>
    <t>45101603-003</t>
  </si>
  <si>
    <t>tinta offset</t>
  </si>
  <si>
    <t>45101603-002</t>
  </si>
  <si>
    <t>revelador de chapa (+)</t>
  </si>
  <si>
    <t>LOTE NRO: 55</t>
  </si>
  <si>
    <t>LOTE55, Contrato Abierto: No , Abastecimiento simultáneo: No</t>
  </si>
  <si>
    <t>Tinta para recarga impresora negro</t>
  </si>
  <si>
    <t>Tinta para recarga impresora color</t>
  </si>
  <si>
    <t>26</t>
  </si>
  <si>
    <t>LOTE NRO: 56</t>
  </si>
  <si>
    <t>LOTE56, Contrato Abierto: No , Abastecimiento simultáneo: No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</si>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</sst>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64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89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88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92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s="5"/>
      <c r="F42" t="s" s="5">
        <v>100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s="5"/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107</v>
      </c>
      <c r="C46" t="s" s="5">
        <v>108</v>
      </c>
      <c r="D46" t="s" s="5">
        <v>15</v>
      </c>
      <c r="E46" s="5"/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110</v>
      </c>
      <c r="D47" t="s" s="5">
        <v>15</v>
      </c>
      <c r="E47" s="5"/>
      <c r="F47" t="s" s="5">
        <v>109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111</v>
      </c>
      <c r="C49" t="s" s="5">
        <v>113</v>
      </c>
      <c r="D49" t="s" s="5">
        <v>15</v>
      </c>
      <c r="E49" s="5"/>
      <c r="F49" t="s" s="5">
        <v>70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57</v>
      </c>
      <c r="C51" t="s" s="5">
        <v>116</v>
      </c>
      <c r="D51" t="s" s="5">
        <v>15</v>
      </c>
      <c r="E51" s="5"/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62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114</v>
      </c>
      <c r="C54" t="s" s="5">
        <v>121</v>
      </c>
      <c r="D54" t="s" s="5">
        <v>15</v>
      </c>
      <c r="E54" s="5"/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114</v>
      </c>
      <c r="C55" t="s" s="5">
        <v>122</v>
      </c>
      <c r="D55" t="s" s="5">
        <v>15</v>
      </c>
      <c r="E55" s="5"/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s="5"/>
      <c r="F56" t="s" s="5">
        <v>125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123</v>
      </c>
      <c r="C57" t="s" s="5">
        <v>124</v>
      </c>
      <c r="D57" t="s" s="5">
        <v>15</v>
      </c>
      <c r="E57" s="5"/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126</v>
      </c>
    </row>
    <row r="59">
      <c r="A59" s="3" t="s">
        <v>127</v>
      </c>
    </row>
    <row r="60">
      <c r="A60" s="7" t="s">
        <v>128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129</v>
      </c>
      <c r="C62" t="s" s="5">
        <v>130</v>
      </c>
      <c r="D62" t="s" s="5">
        <v>15</v>
      </c>
      <c r="E62" s="5"/>
      <c r="F62" t="s" s="5">
        <v>70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131</v>
      </c>
      <c r="C63" t="s" s="5">
        <v>130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129</v>
      </c>
      <c r="C64" t="s" s="5">
        <v>130</v>
      </c>
      <c r="D64" t="s" s="5">
        <v>15</v>
      </c>
      <c r="E64" s="5"/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131</v>
      </c>
      <c r="C65" t="s" s="5">
        <v>130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129</v>
      </c>
      <c r="C66" t="s" s="5">
        <v>130</v>
      </c>
      <c r="D66" t="s" s="5">
        <v>15</v>
      </c>
      <c r="E66" s="5"/>
      <c r="F66" t="s" s="5">
        <v>132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131</v>
      </c>
      <c r="C67" t="s" s="5">
        <v>130</v>
      </c>
      <c r="D67" t="s" s="5">
        <v>15</v>
      </c>
      <c r="E67" s="5"/>
      <c r="F67" t="s" s="5">
        <v>132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126</v>
      </c>
    </row>
    <row r="69">
      <c r="A69" s="3" t="s">
        <v>133</v>
      </c>
    </row>
    <row r="70">
      <c r="A70" s="7" t="s">
        <v>134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135</v>
      </c>
      <c r="C72" t="s" s="5">
        <v>136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137</v>
      </c>
      <c r="C73" t="s" s="5">
        <v>138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137</v>
      </c>
      <c r="C74" t="s" s="5">
        <v>139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137</v>
      </c>
      <c r="C75" t="s" s="5">
        <v>140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126</v>
      </c>
    </row>
    <row r="77">
      <c r="A77" s="3" t="s">
        <v>141</v>
      </c>
    </row>
    <row r="78">
      <c r="A78" s="7" t="s">
        <v>142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143</v>
      </c>
      <c r="C80" t="s" s="5">
        <v>144</v>
      </c>
      <c r="D80" t="s" s="5">
        <v>15</v>
      </c>
      <c r="E80" s="5"/>
      <c r="F80" t="s" s="5">
        <v>125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143</v>
      </c>
      <c r="C81" t="s" s="5">
        <v>145</v>
      </c>
      <c r="D81" t="s" s="5">
        <v>15</v>
      </c>
      <c r="E81" s="5"/>
      <c r="F81" t="s" s="5">
        <v>100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96</v>
      </c>
      <c r="C82" t="s" s="5">
        <v>146</v>
      </c>
      <c r="D82" t="s" s="5">
        <v>15</v>
      </c>
      <c r="E82" s="5"/>
      <c r="F82" t="s" s="5">
        <v>147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57</v>
      </c>
      <c r="C83" t="s" s="5">
        <v>148</v>
      </c>
      <c r="D83" t="s" s="5">
        <v>15</v>
      </c>
      <c r="E83" s="5"/>
      <c r="F83" t="s" s="5">
        <v>100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57</v>
      </c>
      <c r="C84" t="s" s="5">
        <v>148</v>
      </c>
      <c r="D84" t="s" s="5">
        <v>15</v>
      </c>
      <c r="E84" s="5"/>
      <c r="F84" t="s" s="5">
        <v>100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57</v>
      </c>
      <c r="C85" t="s" s="5">
        <v>148</v>
      </c>
      <c r="D85" t="s" s="5">
        <v>15</v>
      </c>
      <c r="E85" s="5"/>
      <c r="F85" t="s" s="5">
        <v>100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66</v>
      </c>
      <c r="C86" t="s" s="5">
        <v>149</v>
      </c>
      <c r="D86" t="s" s="5">
        <v>15</v>
      </c>
      <c r="E86" s="5"/>
      <c r="F86" t="s" s="5">
        <v>100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82</v>
      </c>
      <c r="C87" t="s" s="5">
        <v>150</v>
      </c>
      <c r="D87" t="s" s="5">
        <v>15</v>
      </c>
      <c r="E87" s="5"/>
      <c r="F87" t="s" s="5">
        <v>88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107</v>
      </c>
      <c r="C88" t="s" s="5">
        <v>151</v>
      </c>
      <c r="D88" t="s" s="5">
        <v>15</v>
      </c>
      <c r="E88" s="5"/>
      <c r="F88" t="s" s="5">
        <v>100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75</v>
      </c>
      <c r="C89" t="s" s="5">
        <v>152</v>
      </c>
      <c r="D89" t="s" s="5">
        <v>15</v>
      </c>
      <c r="E89" s="5"/>
      <c r="F89" t="s" s="5">
        <v>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73</v>
      </c>
      <c r="C90" t="s" s="5">
        <v>153</v>
      </c>
      <c r="D90" t="s" s="5">
        <v>15</v>
      </c>
      <c r="E90" s="5"/>
      <c r="F90" t="s" s="5">
        <v>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154</v>
      </c>
      <c r="C91" t="s" s="5">
        <v>155</v>
      </c>
      <c r="D91" t="s" s="5">
        <v>15</v>
      </c>
      <c r="E91" s="5"/>
      <c r="F91" t="s" s="5">
        <v>88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154</v>
      </c>
      <c r="C92" t="s" s="5">
        <v>156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117</v>
      </c>
      <c r="C93" t="s" s="5">
        <v>157</v>
      </c>
      <c r="D93" t="s" s="5">
        <v>15</v>
      </c>
      <c r="E93" s="5"/>
      <c r="F93" t="s" s="5">
        <v>158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159</v>
      </c>
      <c r="C94" t="s" s="5">
        <v>160</v>
      </c>
      <c r="D94" t="s" s="5">
        <v>15</v>
      </c>
      <c r="E94" s="5"/>
      <c r="F94" t="s" s="5">
        <v>88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159</v>
      </c>
      <c r="C95" t="s" s="5">
        <v>161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159</v>
      </c>
      <c r="C96" t="s" s="5">
        <v>162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163</v>
      </c>
      <c r="C97" t="s" s="5">
        <v>164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55</v>
      </c>
      <c r="C98" t="s" s="5">
        <v>165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166</v>
      </c>
      <c r="C99" t="s" s="5">
        <v>167</v>
      </c>
      <c r="D99" t="s" s="5">
        <v>15</v>
      </c>
      <c r="E99" s="5"/>
      <c r="F99" t="s" s="5">
        <v>168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21.0</v>
      </c>
      <c r="B100" t="s" s="5">
        <v>169</v>
      </c>
      <c r="C100" t="s" s="5">
        <v>170</v>
      </c>
      <c r="D100" t="s" s="5">
        <v>15</v>
      </c>
      <c r="E100" s="5"/>
      <c r="F100" t="s" s="5">
        <v>47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22.0</v>
      </c>
      <c r="B101" t="s" s="5">
        <v>45</v>
      </c>
      <c r="C101" t="s" s="5">
        <v>171</v>
      </c>
      <c r="D101" t="s" s="5">
        <v>15</v>
      </c>
      <c r="E101" s="5"/>
      <c r="F101" t="s" s="5">
        <v>168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23.0</v>
      </c>
      <c r="B102" t="s" s="5">
        <v>103</v>
      </c>
      <c r="C102" t="s" s="5">
        <v>172</v>
      </c>
      <c r="D102" t="s" s="5">
        <v>15</v>
      </c>
      <c r="E102" s="5"/>
      <c r="F102" t="s" s="5">
        <v>173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24.0</v>
      </c>
      <c r="B103" t="s" s="5">
        <v>174</v>
      </c>
      <c r="C103" t="s" s="5">
        <v>172</v>
      </c>
      <c r="D103" t="s" s="5">
        <v>15</v>
      </c>
      <c r="E103" s="5"/>
      <c r="F103" t="s" s="5">
        <v>173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25.0</v>
      </c>
      <c r="B104" t="s" s="5">
        <v>175</v>
      </c>
      <c r="C104" t="s" s="5">
        <v>176</v>
      </c>
      <c r="D104" t="s" s="5">
        <v>15</v>
      </c>
      <c r="E104" s="5"/>
      <c r="F104" t="s" s="5">
        <v>177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26.0</v>
      </c>
      <c r="B105" t="s" s="5">
        <v>86</v>
      </c>
      <c r="C105" t="s" s="5">
        <v>178</v>
      </c>
      <c r="D105" t="s" s="5">
        <v>15</v>
      </c>
      <c r="E105" s="5"/>
      <c r="F105" t="s" s="5">
        <v>168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126</v>
      </c>
    </row>
    <row r="107">
      <c r="A107" s="3" t="s">
        <v>179</v>
      </c>
    </row>
    <row r="108">
      <c r="A108" s="7" t="s">
        <v>180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181</v>
      </c>
      <c r="C110" t="s" s="5">
        <v>182</v>
      </c>
      <c r="D110" t="s" s="5">
        <v>15</v>
      </c>
      <c r="E110" s="5"/>
      <c r="F110" t="s" s="5">
        <v>183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126</v>
      </c>
    </row>
    <row r="112">
      <c r="A112" s="3" t="s">
        <v>184</v>
      </c>
    </row>
    <row r="113">
      <c r="A113" s="7" t="s">
        <v>185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186</v>
      </c>
      <c r="C115" t="s" s="5">
        <v>187</v>
      </c>
      <c r="D115" t="s" s="5">
        <v>15</v>
      </c>
      <c r="E115" s="5"/>
      <c r="F115" t="s" s="5">
        <v>47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188</v>
      </c>
      <c r="C116" t="s" s="5">
        <v>187</v>
      </c>
      <c r="D116" t="s" s="5">
        <v>15</v>
      </c>
      <c r="E116" s="5"/>
      <c r="F116" t="s" s="5">
        <v>168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126</v>
      </c>
    </row>
    <row r="118">
      <c r="A118" s="3" t="s">
        <v>189</v>
      </c>
    </row>
    <row r="119">
      <c r="A119" s="7" t="s">
        <v>190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191</v>
      </c>
      <c r="C121" t="s" s="5">
        <v>192</v>
      </c>
      <c r="D121" t="s" s="5">
        <v>15</v>
      </c>
      <c r="E121" s="5"/>
      <c r="F121" t="s" s="5">
        <v>193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126</v>
      </c>
    </row>
    <row r="123">
      <c r="A123" s="3" t="s">
        <v>194</v>
      </c>
    </row>
    <row r="124">
      <c r="A124" s="7" t="s">
        <v>195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191</v>
      </c>
      <c r="C126" t="s" s="5">
        <v>192</v>
      </c>
      <c r="D126" t="s" s="5">
        <v>15</v>
      </c>
      <c r="E126" s="5"/>
      <c r="F126" t="s" s="5">
        <v>193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191</v>
      </c>
      <c r="C127" t="s" s="5">
        <v>192</v>
      </c>
      <c r="D127" t="s" s="5">
        <v>15</v>
      </c>
      <c r="E127" s="5"/>
      <c r="F127" t="s" s="5">
        <v>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191</v>
      </c>
      <c r="C128" t="s" s="5">
        <v>192</v>
      </c>
      <c r="D128" t="s" s="5">
        <v>15</v>
      </c>
      <c r="E128" s="5"/>
      <c r="F128" t="s" s="5">
        <v>20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191</v>
      </c>
      <c r="C129" t="s" s="5">
        <v>192</v>
      </c>
      <c r="D129" t="s" s="5">
        <v>15</v>
      </c>
      <c r="E129" s="5"/>
      <c r="F129" t="s" s="5">
        <v>20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126</v>
      </c>
    </row>
    <row r="131">
      <c r="A131" s="3" t="s">
        <v>196</v>
      </c>
    </row>
    <row r="132">
      <c r="A132" s="7" t="s">
        <v>197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198</v>
      </c>
      <c r="C134" t="s" s="5">
        <v>199</v>
      </c>
      <c r="D134" t="s" s="5">
        <v>15</v>
      </c>
      <c r="E134" s="5"/>
      <c r="F134" t="s" s="5">
        <v>183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191</v>
      </c>
      <c r="C135" t="s" s="5">
        <v>200</v>
      </c>
      <c r="D135" t="s" s="5">
        <v>15</v>
      </c>
      <c r="E135" s="5"/>
      <c r="F135" t="s" s="5">
        <v>201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126</v>
      </c>
    </row>
    <row r="137">
      <c r="A137" s="3" t="s">
        <v>202</v>
      </c>
    </row>
    <row r="138">
      <c r="A138" s="7" t="s">
        <v>203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129</v>
      </c>
      <c r="C140" t="s" s="5">
        <v>204</v>
      </c>
      <c r="D140" t="s" s="5">
        <v>15</v>
      </c>
      <c r="E140" s="5"/>
      <c r="F140" t="s" s="5">
        <v>193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2.0</v>
      </c>
      <c r="B141" t="s" s="5">
        <v>131</v>
      </c>
      <c r="C141" t="s" s="5">
        <v>205</v>
      </c>
      <c r="D141" t="s" s="5">
        <v>15</v>
      </c>
      <c r="E141" s="5"/>
      <c r="F141" t="s" s="5">
        <v>193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3.0</v>
      </c>
      <c r="B142" t="s" s="5">
        <v>129</v>
      </c>
      <c r="C142" t="s" s="5">
        <v>206</v>
      </c>
      <c r="D142" t="s" s="5">
        <v>15</v>
      </c>
      <c r="E142" s="5"/>
      <c r="F142" t="s" s="5">
        <v>35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4.0</v>
      </c>
      <c r="B143" t="s" s="5">
        <v>131</v>
      </c>
      <c r="C143" t="s" s="5">
        <v>207</v>
      </c>
      <c r="D143" t="s" s="5">
        <v>15</v>
      </c>
      <c r="E143" s="5"/>
      <c r="F143" t="s" s="5">
        <v>35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5.0</v>
      </c>
      <c r="B144" t="s" s="5">
        <v>191</v>
      </c>
      <c r="C144" t="s" s="5">
        <v>192</v>
      </c>
      <c r="D144" t="s" s="5">
        <v>15</v>
      </c>
      <c r="E144" s="5"/>
      <c r="F144" t="s" s="5">
        <v>35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6.0</v>
      </c>
      <c r="B145" t="s" s="5">
        <v>191</v>
      </c>
      <c r="C145" t="s" s="5">
        <v>192</v>
      </c>
      <c r="D145" t="s" s="5">
        <v>15</v>
      </c>
      <c r="E145" s="5"/>
      <c r="F145" t="s" s="5">
        <v>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126</v>
      </c>
    </row>
    <row r="147">
      <c r="A147" s="3" t="s">
        <v>208</v>
      </c>
    </row>
    <row r="148">
      <c r="A148" s="7" t="s">
        <v>209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117</v>
      </c>
      <c r="C150" t="s" s="5">
        <v>210</v>
      </c>
      <c r="D150" t="s" s="5">
        <v>15</v>
      </c>
      <c r="E150" s="5"/>
      <c r="F150" t="s" s="5">
        <v>211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212</v>
      </c>
      <c r="C151" t="s" s="5">
        <v>213</v>
      </c>
      <c r="D151" t="s" s="5">
        <v>15</v>
      </c>
      <c r="E151" s="5"/>
      <c r="F151" t="s" s="5">
        <v>214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215</v>
      </c>
      <c r="C152" t="s" s="5">
        <v>216</v>
      </c>
      <c r="D152" t="s" s="5">
        <v>15</v>
      </c>
      <c r="E152" s="5"/>
      <c r="F152" t="s" s="5">
        <v>214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119</v>
      </c>
      <c r="C153" t="s" s="5">
        <v>217</v>
      </c>
      <c r="D153" t="s" s="5">
        <v>15</v>
      </c>
      <c r="E153" s="5"/>
      <c r="F153" t="s" s="5">
        <v>214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218</v>
      </c>
      <c r="C154" t="s" s="5">
        <v>219</v>
      </c>
      <c r="D154" t="s" s="5">
        <v>15</v>
      </c>
      <c r="E154" s="5"/>
      <c r="F154" t="s" s="5">
        <v>35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21</v>
      </c>
      <c r="C155" t="s" s="5">
        <v>220</v>
      </c>
      <c r="D155" t="s" s="5">
        <v>15</v>
      </c>
      <c r="E155" s="5"/>
      <c r="F155" t="s" s="5">
        <v>214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21</v>
      </c>
      <c r="C156" t="s" s="5">
        <v>220</v>
      </c>
      <c r="D156" t="s" s="5">
        <v>15</v>
      </c>
      <c r="E156" s="5"/>
      <c r="F156" t="s" s="5">
        <v>47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23</v>
      </c>
      <c r="C157" t="s" s="5">
        <v>221</v>
      </c>
      <c r="D157" t="s" s="5">
        <v>15</v>
      </c>
      <c r="E157" s="5"/>
      <c r="F157" t="s" s="5">
        <v>193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222</v>
      </c>
      <c r="C158" t="s" s="5">
        <v>223</v>
      </c>
      <c r="D158" t="s" s="5">
        <v>15</v>
      </c>
      <c r="E158" s="5"/>
      <c r="F158" t="s" s="5">
        <v>224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30</v>
      </c>
      <c r="C159" t="s" s="5">
        <v>225</v>
      </c>
      <c r="D159" t="s" s="5">
        <v>15</v>
      </c>
      <c r="E159" s="5"/>
      <c r="F159" t="s" s="5">
        <v>226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36</v>
      </c>
      <c r="C160" t="s" s="5">
        <v>227</v>
      </c>
      <c r="D160" t="s" s="5">
        <v>15</v>
      </c>
      <c r="E160" s="5"/>
      <c r="F160" t="s" s="5">
        <v>226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50</v>
      </c>
      <c r="C161" t="s" s="5">
        <v>228</v>
      </c>
      <c r="D161" t="s" s="5">
        <v>15</v>
      </c>
      <c r="E161" s="5"/>
      <c r="F161" t="s" s="5">
        <v>226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52</v>
      </c>
      <c r="C162" t="s" s="5">
        <v>229</v>
      </c>
      <c r="D162" t="s" s="5">
        <v>15</v>
      </c>
      <c r="E162" s="5"/>
      <c r="F162" t="s" s="5">
        <v>226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55</v>
      </c>
      <c r="C163" t="s" s="5">
        <v>230</v>
      </c>
      <c r="D163" t="s" s="5">
        <v>15</v>
      </c>
      <c r="E163" s="5"/>
      <c r="F163" t="s" s="5">
        <v>226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57</v>
      </c>
      <c r="C164" t="s" s="5">
        <v>231</v>
      </c>
      <c r="D164" t="s" s="5">
        <v>15</v>
      </c>
      <c r="E164" s="5"/>
      <c r="F164" t="s" s="5">
        <v>232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60</v>
      </c>
      <c r="C165" t="s" s="5">
        <v>233</v>
      </c>
      <c r="D165" t="s" s="5">
        <v>15</v>
      </c>
      <c r="E165" s="5"/>
      <c r="F165" t="s" s="5">
        <v>211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63</v>
      </c>
      <c r="C166" t="s" s="5">
        <v>234</v>
      </c>
      <c r="D166" t="s" s="5">
        <v>15</v>
      </c>
      <c r="E166" s="5"/>
      <c r="F166" t="s" s="5">
        <v>226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18.0</v>
      </c>
      <c r="B167" t="s" s="5">
        <v>65</v>
      </c>
      <c r="C167" t="s" s="5">
        <v>235</v>
      </c>
      <c r="D167" t="s" s="5">
        <v>15</v>
      </c>
      <c r="E167" s="5"/>
      <c r="F167" t="s" s="5">
        <v>226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19.0</v>
      </c>
      <c r="B168" t="s" s="5">
        <v>236</v>
      </c>
      <c r="C168" t="s" s="5">
        <v>237</v>
      </c>
      <c r="D168" t="s" s="5">
        <v>15</v>
      </c>
      <c r="E168" s="5"/>
      <c r="F168" t="s" s="5">
        <v>211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20.0</v>
      </c>
      <c r="B169" t="s" s="5">
        <v>238</v>
      </c>
      <c r="C169" t="s" s="5">
        <v>239</v>
      </c>
      <c r="D169" t="s" s="5">
        <v>15</v>
      </c>
      <c r="E169" s="5"/>
      <c r="F169" t="s" s="5">
        <v>226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21.0</v>
      </c>
      <c r="B170" t="s" s="5">
        <v>86</v>
      </c>
      <c r="C170" t="s" s="5">
        <v>240</v>
      </c>
      <c r="D170" t="s" s="5">
        <v>15</v>
      </c>
      <c r="E170" s="5"/>
      <c r="F170" t="s" s="5">
        <v>214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22.0</v>
      </c>
      <c r="B171" t="s" s="5">
        <v>90</v>
      </c>
      <c r="C171" t="s" s="5">
        <v>241</v>
      </c>
      <c r="D171" t="s" s="5">
        <v>15</v>
      </c>
      <c r="E171" s="5"/>
      <c r="F171" t="s" s="5">
        <v>226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23.0</v>
      </c>
      <c r="B172" t="s" s="5">
        <v>90</v>
      </c>
      <c r="C172" t="s" s="5">
        <v>242</v>
      </c>
      <c r="D172" t="s" s="5">
        <v>15</v>
      </c>
      <c r="E172" s="5"/>
      <c r="F172" t="s" s="5">
        <v>226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24.0</v>
      </c>
      <c r="B173" t="s" s="5">
        <v>123</v>
      </c>
      <c r="C173" t="s" s="5">
        <v>243</v>
      </c>
      <c r="D173" t="s" s="5">
        <v>15</v>
      </c>
      <c r="E173" s="5"/>
      <c r="F173" t="s" s="5">
        <v>244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25.0</v>
      </c>
      <c r="B174" t="s" s="5">
        <v>123</v>
      </c>
      <c r="C174" t="s" s="5">
        <v>245</v>
      </c>
      <c r="D174" t="s" s="5">
        <v>15</v>
      </c>
      <c r="E174" s="5"/>
      <c r="F174" t="s" s="5">
        <v>244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26.0</v>
      </c>
      <c r="B175" t="s" s="5">
        <v>123</v>
      </c>
      <c r="C175" t="s" s="5">
        <v>246</v>
      </c>
      <c r="D175" t="s" s="5">
        <v>15</v>
      </c>
      <c r="E175" s="5"/>
      <c r="F175" t="s" s="5">
        <v>244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27.0</v>
      </c>
      <c r="B176" t="s" s="5">
        <v>159</v>
      </c>
      <c r="C176" t="s" s="5">
        <v>247</v>
      </c>
      <c r="D176" t="s" s="5">
        <v>15</v>
      </c>
      <c r="E176" s="5"/>
      <c r="F176" t="s" s="5">
        <v>226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28.0</v>
      </c>
      <c r="B177" t="s" s="5">
        <v>174</v>
      </c>
      <c r="C177" t="s" s="5">
        <v>248</v>
      </c>
      <c r="D177" t="s" s="5">
        <v>15</v>
      </c>
      <c r="E177" s="5"/>
      <c r="F177" t="s" s="5">
        <v>211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29.0</v>
      </c>
      <c r="B178" t="s" s="5">
        <v>107</v>
      </c>
      <c r="C178" t="s" s="5">
        <v>249</v>
      </c>
      <c r="D178" t="s" s="5">
        <v>15</v>
      </c>
      <c r="E178" s="5"/>
      <c r="F178" t="s" s="5">
        <v>232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30.0</v>
      </c>
      <c r="B179" t="s" s="5">
        <v>48</v>
      </c>
      <c r="C179" t="s" s="5">
        <v>250</v>
      </c>
      <c r="D179" t="s" s="5">
        <v>15</v>
      </c>
      <c r="E179" s="5"/>
      <c r="F179" t="s" s="5">
        <v>35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31.0</v>
      </c>
      <c r="B180" t="s" s="5">
        <v>114</v>
      </c>
      <c r="C180" t="s" s="5">
        <v>251</v>
      </c>
      <c r="D180" t="s" s="5">
        <v>15</v>
      </c>
      <c r="E180" s="5"/>
      <c r="F180" t="s" s="5">
        <v>47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32.0</v>
      </c>
      <c r="B181" t="s" s="5">
        <v>40</v>
      </c>
      <c r="C181" t="s" s="5">
        <v>252</v>
      </c>
      <c r="D181" t="s" s="5">
        <v>15</v>
      </c>
      <c r="E181" s="5"/>
      <c r="F181" t="s" s="5">
        <v>47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33.0</v>
      </c>
      <c r="B182" t="s" s="5">
        <v>143</v>
      </c>
      <c r="C182" t="s" s="5">
        <v>253</v>
      </c>
      <c r="D182" t="s" s="5">
        <v>15</v>
      </c>
      <c r="E182" s="5"/>
      <c r="F182" t="s" s="5">
        <v>232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34.0</v>
      </c>
      <c r="B183" t="s" s="5">
        <v>93</v>
      </c>
      <c r="C183" t="s" s="5">
        <v>254</v>
      </c>
      <c r="D183" t="s" s="5">
        <v>15</v>
      </c>
      <c r="E183" s="5"/>
      <c r="F183" t="s" s="5">
        <v>255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35.0</v>
      </c>
      <c r="B184" t="s" s="5">
        <v>256</v>
      </c>
      <c r="C184" t="s" s="5">
        <v>257</v>
      </c>
      <c r="D184" t="s" s="5">
        <v>15</v>
      </c>
      <c r="E184" s="5"/>
      <c r="F184" t="s" s="5">
        <v>258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36.0</v>
      </c>
      <c r="B185" t="s" s="5">
        <v>259</v>
      </c>
      <c r="C185" t="s" s="5">
        <v>260</v>
      </c>
      <c r="D185" t="s" s="5">
        <v>15</v>
      </c>
      <c r="E185" s="5"/>
      <c r="F185" t="s" s="5">
        <v>258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37.0</v>
      </c>
      <c r="B186" t="s" s="5">
        <v>259</v>
      </c>
      <c r="C186" t="s" s="5">
        <v>260</v>
      </c>
      <c r="D186" t="s" s="5">
        <v>15</v>
      </c>
      <c r="E186" s="5"/>
      <c r="F186" t="s" s="5">
        <v>27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126</v>
      </c>
    </row>
    <row r="188">
      <c r="A188" s="3" t="s">
        <v>261</v>
      </c>
    </row>
    <row r="189">
      <c r="A189" s="7" t="s">
        <v>262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191</v>
      </c>
      <c r="C191" t="s" s="5">
        <v>192</v>
      </c>
      <c r="D191" t="s" s="5">
        <v>15</v>
      </c>
      <c r="E191" s="5"/>
      <c r="F191" t="s" s="5">
        <v>214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I192" t="s">
        <v>126</v>
      </c>
    </row>
    <row r="193">
      <c r="A193" s="3" t="s">
        <v>263</v>
      </c>
    </row>
    <row r="194">
      <c r="A194" s="7" t="s">
        <v>264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191</v>
      </c>
      <c r="C196" t="s" s="5">
        <v>192</v>
      </c>
      <c r="D196" t="s" s="5">
        <v>15</v>
      </c>
      <c r="E196" s="5"/>
      <c r="F196" t="s" s="5">
        <v>214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2.0</v>
      </c>
      <c r="B197" t="s" s="5">
        <v>191</v>
      </c>
      <c r="C197" t="s" s="5">
        <v>192</v>
      </c>
      <c r="D197" t="s" s="5">
        <v>15</v>
      </c>
      <c r="E197" s="5"/>
      <c r="F197" t="s" s="5">
        <v>265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3.0</v>
      </c>
      <c r="B198" t="s" s="5">
        <v>191</v>
      </c>
      <c r="C198" t="s" s="5">
        <v>192</v>
      </c>
      <c r="D198" t="s" s="5">
        <v>15</v>
      </c>
      <c r="E198" s="5"/>
      <c r="F198" t="s" s="5">
        <v>265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4.0</v>
      </c>
      <c r="B199" t="s" s="5">
        <v>191</v>
      </c>
      <c r="C199" t="s" s="5">
        <v>192</v>
      </c>
      <c r="D199" t="s" s="5">
        <v>15</v>
      </c>
      <c r="E199" s="5"/>
      <c r="F199" t="s" s="5">
        <v>265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126</v>
      </c>
    </row>
    <row r="201">
      <c r="A201" s="3" t="s">
        <v>266</v>
      </c>
    </row>
    <row r="202">
      <c r="A202" s="7" t="s">
        <v>267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198</v>
      </c>
      <c r="C204" t="s" s="5">
        <v>199</v>
      </c>
      <c r="D204" t="s" s="5">
        <v>15</v>
      </c>
      <c r="E204" s="5"/>
      <c r="F204" t="s" s="5">
        <v>183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191</v>
      </c>
      <c r="C205" t="s" s="5">
        <v>200</v>
      </c>
      <c r="D205" t="s" s="5">
        <v>15</v>
      </c>
      <c r="E205" s="5"/>
      <c r="F205" t="s" s="5">
        <v>214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126</v>
      </c>
    </row>
    <row r="207">
      <c r="A207" s="3" t="s">
        <v>268</v>
      </c>
    </row>
    <row r="208">
      <c r="A208" s="7" t="s">
        <v>269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129</v>
      </c>
      <c r="C210" t="s" s="5">
        <v>204</v>
      </c>
      <c r="D210" t="s" s="5">
        <v>15</v>
      </c>
      <c r="E210" s="5"/>
      <c r="F210" t="s" s="5">
        <v>54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131</v>
      </c>
      <c r="C211" t="s" s="5">
        <v>205</v>
      </c>
      <c r="D211" t="s" s="5">
        <v>15</v>
      </c>
      <c r="E211" s="5"/>
      <c r="F211" t="s" s="5">
        <v>54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129</v>
      </c>
      <c r="C212" t="s" s="5">
        <v>206</v>
      </c>
      <c r="D212" t="s" s="5">
        <v>15</v>
      </c>
      <c r="E212" s="5"/>
      <c r="F212" t="s" s="5">
        <v>54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131</v>
      </c>
      <c r="C213" t="s" s="5">
        <v>207</v>
      </c>
      <c r="D213" t="s" s="5">
        <v>15</v>
      </c>
      <c r="E213" s="5"/>
      <c r="F213" t="s" s="5">
        <v>54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191</v>
      </c>
      <c r="C214" t="s" s="5">
        <v>192</v>
      </c>
      <c r="D214" t="s" s="5">
        <v>15</v>
      </c>
      <c r="E214" s="5"/>
      <c r="F214" t="s" s="5">
        <v>265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191</v>
      </c>
      <c r="C215" t="s" s="5">
        <v>192</v>
      </c>
      <c r="D215" t="s" s="5">
        <v>15</v>
      </c>
      <c r="E215" s="5"/>
      <c r="F215" t="s" s="5">
        <v>265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126</v>
      </c>
    </row>
    <row r="217">
      <c r="A217" s="3" t="s">
        <v>270</v>
      </c>
    </row>
    <row r="218">
      <c r="A218" s="7" t="s">
        <v>271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117</v>
      </c>
      <c r="C220" t="s" s="5">
        <v>210</v>
      </c>
      <c r="D220" t="s" s="5">
        <v>15</v>
      </c>
      <c r="E220" s="5"/>
      <c r="F220" t="s" s="5">
        <v>272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212</v>
      </c>
      <c r="C221" t="s" s="5">
        <v>213</v>
      </c>
      <c r="D221" t="s" s="5">
        <v>15</v>
      </c>
      <c r="E221" s="5"/>
      <c r="F221" t="s" s="5">
        <v>273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3.0</v>
      </c>
      <c r="B222" t="s" s="5">
        <v>215</v>
      </c>
      <c r="C222" t="s" s="5">
        <v>216</v>
      </c>
      <c r="D222" t="s" s="5">
        <v>15</v>
      </c>
      <c r="E222" s="5"/>
      <c r="F222" t="s" s="5">
        <v>273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4.0</v>
      </c>
      <c r="B223" t="s" s="5">
        <v>119</v>
      </c>
      <c r="C223" t="s" s="5">
        <v>217</v>
      </c>
      <c r="D223" t="s" s="5">
        <v>15</v>
      </c>
      <c r="E223" s="5"/>
      <c r="F223" t="s" s="5">
        <v>273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5.0</v>
      </c>
      <c r="B224" t="s" s="5">
        <v>218</v>
      </c>
      <c r="C224" t="s" s="5">
        <v>219</v>
      </c>
      <c r="D224" t="s" s="5">
        <v>15</v>
      </c>
      <c r="E224" s="5"/>
      <c r="F224" t="s" s="5">
        <v>35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6.0</v>
      </c>
      <c r="B225" t="s" s="5">
        <v>21</v>
      </c>
      <c r="C225" t="s" s="5">
        <v>220</v>
      </c>
      <c r="D225" t="s" s="5">
        <v>15</v>
      </c>
      <c r="E225" s="5"/>
      <c r="F225" t="s" s="5">
        <v>54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7.0</v>
      </c>
      <c r="B226" t="s" s="5">
        <v>21</v>
      </c>
      <c r="C226" t="s" s="5">
        <v>220</v>
      </c>
      <c r="D226" t="s" s="5">
        <v>15</v>
      </c>
      <c r="E226" s="5"/>
      <c r="F226" t="s" s="5">
        <v>54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8.0</v>
      </c>
      <c r="B227" t="s" s="5">
        <v>23</v>
      </c>
      <c r="C227" t="s" s="5">
        <v>221</v>
      </c>
      <c r="D227" t="s" s="5">
        <v>15</v>
      </c>
      <c r="E227" s="5"/>
      <c r="F227" t="s" s="5">
        <v>47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9.0</v>
      </c>
      <c r="B228" t="s" s="5">
        <v>222</v>
      </c>
      <c r="C228" t="s" s="5">
        <v>223</v>
      </c>
      <c r="D228" t="s" s="5">
        <v>15</v>
      </c>
      <c r="E228" s="5"/>
      <c r="F228" t="s" s="5">
        <v>54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10.0</v>
      </c>
      <c r="B229" t="s" s="5">
        <v>30</v>
      </c>
      <c r="C229" t="s" s="5">
        <v>225</v>
      </c>
      <c r="D229" t="s" s="5">
        <v>15</v>
      </c>
      <c r="E229" s="5"/>
      <c r="F229" t="s" s="5">
        <v>274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11.0</v>
      </c>
      <c r="B230" t="s" s="5">
        <v>36</v>
      </c>
      <c r="C230" t="s" s="5">
        <v>227</v>
      </c>
      <c r="D230" t="s" s="5">
        <v>15</v>
      </c>
      <c r="E230" s="5"/>
      <c r="F230" t="s" s="5">
        <v>274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12.0</v>
      </c>
      <c r="B231" t="s" s="5">
        <v>50</v>
      </c>
      <c r="C231" t="s" s="5">
        <v>228</v>
      </c>
      <c r="D231" t="s" s="5">
        <v>15</v>
      </c>
      <c r="E231" s="5"/>
      <c r="F231" t="s" s="5">
        <v>274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13.0</v>
      </c>
      <c r="B232" t="s" s="5">
        <v>52</v>
      </c>
      <c r="C232" t="s" s="5">
        <v>229</v>
      </c>
      <c r="D232" t="s" s="5">
        <v>15</v>
      </c>
      <c r="E232" s="5"/>
      <c r="F232" t="s" s="5">
        <v>274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14.0</v>
      </c>
      <c r="B233" t="s" s="5">
        <v>55</v>
      </c>
      <c r="C233" t="s" s="5">
        <v>230</v>
      </c>
      <c r="D233" t="s" s="5">
        <v>15</v>
      </c>
      <c r="E233" s="5"/>
      <c r="F233" t="s" s="5">
        <v>272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15.0</v>
      </c>
      <c r="B234" t="s" s="5">
        <v>57</v>
      </c>
      <c r="C234" t="s" s="5">
        <v>231</v>
      </c>
      <c r="D234" t="s" s="5">
        <v>15</v>
      </c>
      <c r="E234" s="5"/>
      <c r="F234" t="s" s="5">
        <v>275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16.0</v>
      </c>
      <c r="B235" t="s" s="5">
        <v>60</v>
      </c>
      <c r="C235" t="s" s="5">
        <v>233</v>
      </c>
      <c r="D235" t="s" s="5">
        <v>15</v>
      </c>
      <c r="E235" s="5"/>
      <c r="F235" t="s" s="5">
        <v>275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17.0</v>
      </c>
      <c r="B236" t="s" s="5">
        <v>63</v>
      </c>
      <c r="C236" t="s" s="5">
        <v>234</v>
      </c>
      <c r="D236" t="s" s="5">
        <v>15</v>
      </c>
      <c r="E236" s="5"/>
      <c r="F236" t="s" s="5">
        <v>276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18.0</v>
      </c>
      <c r="B237" t="s" s="5">
        <v>65</v>
      </c>
      <c r="C237" t="s" s="5">
        <v>235</v>
      </c>
      <c r="D237" t="s" s="5">
        <v>15</v>
      </c>
      <c r="E237" s="5"/>
      <c r="F237" t="s" s="5">
        <v>276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19.0</v>
      </c>
      <c r="B238" t="s" s="5">
        <v>236</v>
      </c>
      <c r="C238" t="s" s="5">
        <v>237</v>
      </c>
      <c r="D238" t="s" s="5">
        <v>15</v>
      </c>
      <c r="E238" s="5"/>
      <c r="F238" t="s" s="5">
        <v>277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20.0</v>
      </c>
      <c r="B239" t="s" s="5">
        <v>238</v>
      </c>
      <c r="C239" t="s" s="5">
        <v>239</v>
      </c>
      <c r="D239" t="s" s="5">
        <v>15</v>
      </c>
      <c r="E239" s="5"/>
      <c r="F239" t="s" s="5">
        <v>277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21.0</v>
      </c>
      <c r="B240" t="s" s="5">
        <v>86</v>
      </c>
      <c r="C240" t="s" s="5">
        <v>240</v>
      </c>
      <c r="D240" t="s" s="5">
        <v>15</v>
      </c>
      <c r="E240" s="5"/>
      <c r="F240" t="s" s="5">
        <v>273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22.0</v>
      </c>
      <c r="B241" t="s" s="5">
        <v>90</v>
      </c>
      <c r="C241" t="s" s="5">
        <v>241</v>
      </c>
      <c r="D241" t="s" s="5">
        <v>15</v>
      </c>
      <c r="E241" s="5"/>
      <c r="F241" t="s" s="5">
        <v>59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23.0</v>
      </c>
      <c r="B242" t="s" s="5">
        <v>90</v>
      </c>
      <c r="C242" t="s" s="5">
        <v>242</v>
      </c>
      <c r="D242" t="s" s="5">
        <v>15</v>
      </c>
      <c r="E242" s="5"/>
      <c r="F242" t="s" s="5">
        <v>59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24.0</v>
      </c>
      <c r="B243" t="s" s="5">
        <v>123</v>
      </c>
      <c r="C243" t="s" s="5">
        <v>243</v>
      </c>
      <c r="D243" t="s" s="5">
        <v>15</v>
      </c>
      <c r="E243" s="5"/>
      <c r="F243" t="s" s="5">
        <v>59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25.0</v>
      </c>
      <c r="B244" t="s" s="5">
        <v>123</v>
      </c>
      <c r="C244" t="s" s="5">
        <v>245</v>
      </c>
      <c r="D244" t="s" s="5">
        <v>15</v>
      </c>
      <c r="E244" s="5"/>
      <c r="F244" t="s" s="5">
        <v>59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26.0</v>
      </c>
      <c r="B245" t="s" s="5">
        <v>123</v>
      </c>
      <c r="C245" t="s" s="5">
        <v>246</v>
      </c>
      <c r="D245" t="s" s="5">
        <v>15</v>
      </c>
      <c r="E245" s="5"/>
      <c r="F245" t="s" s="5">
        <v>59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27.0</v>
      </c>
      <c r="B246" t="s" s="5">
        <v>159</v>
      </c>
      <c r="C246" t="s" s="5">
        <v>247</v>
      </c>
      <c r="D246" t="s" s="5">
        <v>15</v>
      </c>
      <c r="E246" s="5"/>
      <c r="F246" t="s" s="5">
        <v>59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28.0</v>
      </c>
      <c r="B247" t="s" s="5">
        <v>174</v>
      </c>
      <c r="C247" t="s" s="5">
        <v>248</v>
      </c>
      <c r="D247" t="s" s="5">
        <v>15</v>
      </c>
      <c r="E247" s="5"/>
      <c r="F247" t="s" s="5">
        <v>278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29.0</v>
      </c>
      <c r="B248" t="s" s="5">
        <v>107</v>
      </c>
      <c r="C248" t="s" s="5">
        <v>249</v>
      </c>
      <c r="D248" t="s" s="5">
        <v>15</v>
      </c>
      <c r="E248" s="5"/>
      <c r="F248" t="s" s="5">
        <v>278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30.0</v>
      </c>
      <c r="B249" t="s" s="5">
        <v>48</v>
      </c>
      <c r="C249" t="s" s="5">
        <v>250</v>
      </c>
      <c r="D249" t="s" s="5">
        <v>15</v>
      </c>
      <c r="E249" s="5"/>
      <c r="F249" t="s" s="5">
        <v>173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31.0</v>
      </c>
      <c r="B250" t="s" s="5">
        <v>114</v>
      </c>
      <c r="C250" t="s" s="5">
        <v>251</v>
      </c>
      <c r="D250" t="s" s="5">
        <v>15</v>
      </c>
      <c r="E250" s="5"/>
      <c r="F250" t="s" s="5">
        <v>214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32.0</v>
      </c>
      <c r="B251" t="s" s="5">
        <v>40</v>
      </c>
      <c r="C251" t="s" s="5">
        <v>252</v>
      </c>
      <c r="D251" t="s" s="5">
        <v>15</v>
      </c>
      <c r="E251" s="5"/>
      <c r="F251" t="s" s="5">
        <v>54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33.0</v>
      </c>
      <c r="B252" t="s" s="5">
        <v>143</v>
      </c>
      <c r="C252" t="s" s="5">
        <v>253</v>
      </c>
      <c r="D252" t="s" s="5">
        <v>15</v>
      </c>
      <c r="E252" s="5"/>
      <c r="F252" t="s" s="5">
        <v>279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34.0</v>
      </c>
      <c r="B253" t="s" s="5">
        <v>93</v>
      </c>
      <c r="C253" t="s" s="5">
        <v>254</v>
      </c>
      <c r="D253" t="s" s="5">
        <v>15</v>
      </c>
      <c r="E253" s="5"/>
      <c r="F253" t="s" s="5">
        <v>280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35.0</v>
      </c>
      <c r="B254" t="s" s="5">
        <v>256</v>
      </c>
      <c r="C254" t="s" s="5">
        <v>257</v>
      </c>
      <c r="D254" t="s" s="5">
        <v>15</v>
      </c>
      <c r="E254" s="5"/>
      <c r="F254" t="s" s="5">
        <v>173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36.0</v>
      </c>
      <c r="B255" t="s" s="5">
        <v>259</v>
      </c>
      <c r="C255" t="s" s="5">
        <v>260</v>
      </c>
      <c r="D255" t="s" s="5">
        <v>15</v>
      </c>
      <c r="E255" s="5"/>
      <c r="F255" t="s" s="5">
        <v>173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37.0</v>
      </c>
      <c r="B256" t="s" s="5">
        <v>259</v>
      </c>
      <c r="C256" t="s" s="5">
        <v>260</v>
      </c>
      <c r="D256" t="s" s="5">
        <v>15</v>
      </c>
      <c r="E256" s="5"/>
      <c r="F256" t="s" s="5">
        <v>27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126</v>
      </c>
    </row>
    <row r="258">
      <c r="A258" s="3" t="s">
        <v>281</v>
      </c>
    </row>
    <row r="259">
      <c r="A259" s="7" t="s">
        <v>282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  <c r="J260" t="s">
        <v>12</v>
      </c>
    </row>
    <row r="261">
      <c r="A261" t="n" s="4">
        <v>1.0</v>
      </c>
      <c r="B261" t="s" s="5">
        <v>93</v>
      </c>
      <c r="C261" t="s" s="5">
        <v>283</v>
      </c>
      <c r="D261" t="s" s="5">
        <v>15</v>
      </c>
      <c r="E261" s="5"/>
      <c r="F261" t="s" s="5">
        <v>284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2.0</v>
      </c>
      <c r="B262" t="s" s="5">
        <v>48</v>
      </c>
      <c r="C262" t="s" s="5">
        <v>285</v>
      </c>
      <c r="D262" t="s" s="5">
        <v>15</v>
      </c>
      <c r="E262" s="5"/>
      <c r="F262" t="s" s="5">
        <v>20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3.0</v>
      </c>
      <c r="B263" t="s" s="5">
        <v>40</v>
      </c>
      <c r="C263" t="s" s="5">
        <v>286</v>
      </c>
      <c r="D263" t="s" s="5">
        <v>15</v>
      </c>
      <c r="E263" s="5"/>
      <c r="F263" t="s" s="5">
        <v>20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4.0</v>
      </c>
      <c r="B264" t="s" s="5">
        <v>287</v>
      </c>
      <c r="C264" t="s" s="5">
        <v>288</v>
      </c>
      <c r="D264" t="s" s="5">
        <v>15</v>
      </c>
      <c r="E264" s="5"/>
      <c r="F264" t="s" s="5">
        <v>289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5.0</v>
      </c>
      <c r="B265" t="s" s="5">
        <v>111</v>
      </c>
      <c r="C265" t="s" s="5">
        <v>290</v>
      </c>
      <c r="D265" t="s" s="5">
        <v>15</v>
      </c>
      <c r="E265" s="5"/>
      <c r="F265" t="s" s="5">
        <v>70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6.0</v>
      </c>
      <c r="B266" t="s" s="5">
        <v>57</v>
      </c>
      <c r="C266" t="s" s="5">
        <v>291</v>
      </c>
      <c r="D266" t="s" s="5">
        <v>15</v>
      </c>
      <c r="E266" s="5"/>
      <c r="F266" t="s" s="5">
        <v>70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7.0</v>
      </c>
      <c r="B267" t="s" s="5">
        <v>57</v>
      </c>
      <c r="C267" t="s" s="5">
        <v>292</v>
      </c>
      <c r="D267" t="s" s="5">
        <v>15</v>
      </c>
      <c r="E267" s="5"/>
      <c r="F267" t="s" s="5">
        <v>100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8.0</v>
      </c>
      <c r="B268" t="s" s="5">
        <v>143</v>
      </c>
      <c r="C268" t="s" s="5">
        <v>293</v>
      </c>
      <c r="D268" t="s" s="5">
        <v>15</v>
      </c>
      <c r="E268" s="5"/>
      <c r="F268" t="s" s="5">
        <v>294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9.0</v>
      </c>
      <c r="B269" t="s" s="5">
        <v>86</v>
      </c>
      <c r="C269" t="s" s="5">
        <v>295</v>
      </c>
      <c r="D269" t="s" s="5">
        <v>15</v>
      </c>
      <c r="E269" s="5"/>
      <c r="F269" t="s" s="5">
        <v>296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10.0</v>
      </c>
      <c r="B270" t="s" s="5">
        <v>103</v>
      </c>
      <c r="C270" t="s" s="5">
        <v>297</v>
      </c>
      <c r="D270" t="s" s="5">
        <v>15</v>
      </c>
      <c r="E270" s="5"/>
      <c r="F270" t="s" s="5">
        <v>298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11.0</v>
      </c>
      <c r="B271" t="s" s="5">
        <v>119</v>
      </c>
      <c r="C271" t="s" s="5">
        <v>299</v>
      </c>
      <c r="D271" t="s" s="5">
        <v>15</v>
      </c>
      <c r="E271" s="5"/>
      <c r="F271" t="s" s="5">
        <v>300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12.0</v>
      </c>
      <c r="B272" t="s" s="5">
        <v>43</v>
      </c>
      <c r="C272" t="s" s="5">
        <v>301</v>
      </c>
      <c r="D272" t="s" s="5">
        <v>15</v>
      </c>
      <c r="E272" s="5"/>
      <c r="F272" t="s" s="5">
        <v>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13.0</v>
      </c>
      <c r="B273" t="s" s="5">
        <v>82</v>
      </c>
      <c r="C273" t="s" s="5">
        <v>302</v>
      </c>
      <c r="D273" t="s" s="5">
        <v>15</v>
      </c>
      <c r="E273" s="5"/>
      <c r="F273" t="s" s="5">
        <v>88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14.0</v>
      </c>
      <c r="B274" t="s" s="5">
        <v>303</v>
      </c>
      <c r="C274" t="s" s="5">
        <v>304</v>
      </c>
      <c r="D274" t="s" s="5">
        <v>15</v>
      </c>
      <c r="E274" s="5"/>
      <c r="F274" t="s" s="5">
        <v>305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15.0</v>
      </c>
      <c r="B275" t="s" s="5">
        <v>93</v>
      </c>
      <c r="C275" t="s" s="5">
        <v>306</v>
      </c>
      <c r="D275" t="s" s="5">
        <v>15</v>
      </c>
      <c r="E275" s="5"/>
      <c r="F275" t="s" s="5">
        <v>284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126</v>
      </c>
    </row>
    <row r="277">
      <c r="A277" s="3" t="s">
        <v>307</v>
      </c>
    </row>
    <row r="278">
      <c r="A278" s="7" t="s">
        <v>308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129</v>
      </c>
      <c r="C280" t="s" s="5">
        <v>309</v>
      </c>
      <c r="D280" t="s" s="5">
        <v>15</v>
      </c>
      <c r="E280" s="5"/>
      <c r="F280" t="s" s="5">
        <v>168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131</v>
      </c>
      <c r="C281" t="s" s="5">
        <v>310</v>
      </c>
      <c r="D281" t="s" s="5">
        <v>15</v>
      </c>
      <c r="E281" s="5"/>
      <c r="F281" t="s" s="5">
        <v>88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311</v>
      </c>
      <c r="C282" t="s" s="5">
        <v>312</v>
      </c>
      <c r="D282" t="s" s="5">
        <v>15</v>
      </c>
      <c r="E282" s="5"/>
      <c r="F282" t="s" s="5">
        <v>313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I283" t="s">
        <v>126</v>
      </c>
    </row>
    <row r="284">
      <c r="A284" s="3" t="s">
        <v>314</v>
      </c>
    </row>
    <row r="285">
      <c r="A285" s="7" t="s">
        <v>315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</row>
    <row r="287">
      <c r="A287" t="n" s="4">
        <v>1.0</v>
      </c>
      <c r="B287" t="s" s="5">
        <v>316</v>
      </c>
      <c r="C287" t="s" s="5">
        <v>317</v>
      </c>
      <c r="D287" t="s" s="5">
        <v>15</v>
      </c>
      <c r="E287" s="5"/>
      <c r="F287" t="s" s="5">
        <v>20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I288" t="s">
        <v>126</v>
      </c>
    </row>
    <row r="289">
      <c r="A289" s="3" t="s">
        <v>318</v>
      </c>
    </row>
    <row r="290">
      <c r="A290" s="7" t="s">
        <v>319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98</v>
      </c>
      <c r="C292" t="s" s="5">
        <v>320</v>
      </c>
      <c r="D292" t="s" s="5">
        <v>15</v>
      </c>
      <c r="E292" s="5"/>
      <c r="F292" t="s" s="5">
        <v>321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2.0</v>
      </c>
      <c r="B293" t="s" s="5">
        <v>93</v>
      </c>
      <c r="C293" t="s" s="5">
        <v>283</v>
      </c>
      <c r="D293" t="s" s="5">
        <v>15</v>
      </c>
      <c r="E293" s="5"/>
      <c r="F293" t="s" s="5">
        <v>322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3.0</v>
      </c>
      <c r="B294" t="s" s="5">
        <v>57</v>
      </c>
      <c r="C294" t="s" s="5">
        <v>231</v>
      </c>
      <c r="D294" t="s" s="5">
        <v>15</v>
      </c>
      <c r="E294" s="5"/>
      <c r="F294" t="s" s="5">
        <v>323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4.0</v>
      </c>
      <c r="B295" t="s" s="5">
        <v>57</v>
      </c>
      <c r="C295" t="s" s="5">
        <v>324</v>
      </c>
      <c r="D295" t="s" s="5">
        <v>15</v>
      </c>
      <c r="E295" s="5"/>
      <c r="F295" t="s" s="5">
        <v>70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5.0</v>
      </c>
      <c r="B296" t="s" s="5">
        <v>66</v>
      </c>
      <c r="C296" t="s" s="5">
        <v>325</v>
      </c>
      <c r="D296" t="s" s="5">
        <v>15</v>
      </c>
      <c r="E296" s="5"/>
      <c r="F296" t="s" s="5">
        <v>322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6.0</v>
      </c>
      <c r="B297" t="s" s="5">
        <v>238</v>
      </c>
      <c r="C297" t="s" s="5">
        <v>326</v>
      </c>
      <c r="D297" t="s" s="5">
        <v>15</v>
      </c>
      <c r="E297" s="5"/>
      <c r="F297" t="s" s="5">
        <v>100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7.0</v>
      </c>
      <c r="B298" t="s" s="5">
        <v>107</v>
      </c>
      <c r="C298" t="s" s="5">
        <v>327</v>
      </c>
      <c r="D298" t="s" s="5">
        <v>15</v>
      </c>
      <c r="E298" s="5"/>
      <c r="F298" t="s" s="5">
        <v>323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8.0</v>
      </c>
      <c r="B299" t="s" s="5">
        <v>75</v>
      </c>
      <c r="C299" t="s" s="5">
        <v>152</v>
      </c>
      <c r="D299" t="s" s="5">
        <v>15</v>
      </c>
      <c r="E299" s="5"/>
      <c r="F299" t="s" s="5">
        <v>158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9.0</v>
      </c>
      <c r="B300" t="s" s="5">
        <v>154</v>
      </c>
      <c r="C300" t="s" s="5">
        <v>328</v>
      </c>
      <c r="D300" t="s" s="5">
        <v>15</v>
      </c>
      <c r="E300" s="5"/>
      <c r="F300" t="s" s="5">
        <v>100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10.0</v>
      </c>
      <c r="B301" t="s" s="5">
        <v>117</v>
      </c>
      <c r="C301" t="s" s="5">
        <v>329</v>
      </c>
      <c r="D301" t="s" s="5">
        <v>15</v>
      </c>
      <c r="E301" s="5"/>
      <c r="F301" t="s" s="5">
        <v>323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11.0</v>
      </c>
      <c r="B302" t="s" s="5">
        <v>159</v>
      </c>
      <c r="C302" t="s" s="5">
        <v>330</v>
      </c>
      <c r="D302" t="s" s="5">
        <v>15</v>
      </c>
      <c r="E302" s="5"/>
      <c r="F302" t="s" s="5">
        <v>100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12.0</v>
      </c>
      <c r="B303" t="s" s="5">
        <v>163</v>
      </c>
      <c r="C303" t="s" s="5">
        <v>331</v>
      </c>
      <c r="D303" t="s" s="5">
        <v>15</v>
      </c>
      <c r="E303" s="5"/>
      <c r="F303" t="s" s="5">
        <v>147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13.0</v>
      </c>
      <c r="B304" t="s" s="5">
        <v>332</v>
      </c>
      <c r="C304" t="s" s="5">
        <v>333</v>
      </c>
      <c r="D304" t="s" s="5">
        <v>15</v>
      </c>
      <c r="E304" s="5"/>
      <c r="F304" t="s" s="5">
        <v>334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14.0</v>
      </c>
      <c r="B305" t="s" s="5">
        <v>335</v>
      </c>
      <c r="C305" t="s" s="5">
        <v>336</v>
      </c>
      <c r="D305" t="s" s="5">
        <v>15</v>
      </c>
      <c r="E305" s="5"/>
      <c r="F305" t="s" s="5">
        <v>334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15.0</v>
      </c>
      <c r="B306" t="s" s="5">
        <v>337</v>
      </c>
      <c r="C306" t="s" s="5">
        <v>338</v>
      </c>
      <c r="D306" t="s" s="5">
        <v>15</v>
      </c>
      <c r="E306" s="5"/>
      <c r="F306" t="s" s="5">
        <v>339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16.0</v>
      </c>
      <c r="B307" t="s" s="5">
        <v>169</v>
      </c>
      <c r="C307" t="s" s="5">
        <v>340</v>
      </c>
      <c r="D307" t="s" s="5">
        <v>15</v>
      </c>
      <c r="E307" s="5"/>
      <c r="F307" t="s" s="5">
        <v>341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17.0</v>
      </c>
      <c r="B308" t="s" s="5">
        <v>342</v>
      </c>
      <c r="C308" t="s" s="5">
        <v>343</v>
      </c>
      <c r="D308" t="s" s="5">
        <v>15</v>
      </c>
      <c r="E308" s="5"/>
      <c r="F308" t="s" s="5">
        <v>147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18.0</v>
      </c>
      <c r="B309" t="s" s="5">
        <v>45</v>
      </c>
      <c r="C309" t="s" s="5">
        <v>344</v>
      </c>
      <c r="D309" t="s" s="5">
        <v>15</v>
      </c>
      <c r="E309" s="5"/>
      <c r="F309" t="s" s="5">
        <v>158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19.0</v>
      </c>
      <c r="B310" t="s" s="5">
        <v>174</v>
      </c>
      <c r="C310" t="s" s="5">
        <v>345</v>
      </c>
      <c r="D310" t="s" s="5">
        <v>15</v>
      </c>
      <c r="E310" s="5"/>
      <c r="F310" t="s" s="5">
        <v>323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20.0</v>
      </c>
      <c r="B311" t="s" s="5">
        <v>103</v>
      </c>
      <c r="C311" t="s" s="5">
        <v>299</v>
      </c>
      <c r="D311" t="s" s="5">
        <v>15</v>
      </c>
      <c r="E311" s="5"/>
      <c r="F311" t="s" s="5">
        <v>147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21.0</v>
      </c>
      <c r="B312" t="s" s="5">
        <v>86</v>
      </c>
      <c r="C312" t="s" s="5">
        <v>240</v>
      </c>
      <c r="D312" t="s" s="5">
        <v>15</v>
      </c>
      <c r="E312" s="5"/>
      <c r="F312" t="s" s="5">
        <v>173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22.0</v>
      </c>
      <c r="B313" t="s" s="5">
        <v>43</v>
      </c>
      <c r="C313" t="s" s="5">
        <v>346</v>
      </c>
      <c r="D313" t="s" s="5">
        <v>15</v>
      </c>
      <c r="E313" s="5"/>
      <c r="F313" t="s" s="5">
        <v>347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23.0</v>
      </c>
      <c r="B314" t="s" s="5">
        <v>114</v>
      </c>
      <c r="C314" t="s" s="5">
        <v>251</v>
      </c>
      <c r="D314" t="s" s="5">
        <v>15</v>
      </c>
      <c r="E314" s="5"/>
      <c r="F314" t="s" s="5">
        <v>348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24.0</v>
      </c>
      <c r="B315" t="s" s="5">
        <v>40</v>
      </c>
      <c r="C315" t="s" s="5">
        <v>252</v>
      </c>
      <c r="D315" t="s" s="5">
        <v>15</v>
      </c>
      <c r="E315" s="5"/>
      <c r="F315" t="s" s="5">
        <v>348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25.0</v>
      </c>
      <c r="B316" t="s" s="5">
        <v>65</v>
      </c>
      <c r="C316" t="s" s="5">
        <v>235</v>
      </c>
      <c r="D316" t="s" s="5">
        <v>15</v>
      </c>
      <c r="E316" s="5"/>
      <c r="F316" t="s" s="5">
        <v>70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I317" t="s">
        <v>126</v>
      </c>
    </row>
    <row r="318">
      <c r="A318" s="3" t="s">
        <v>349</v>
      </c>
    </row>
    <row r="319">
      <c r="A319" s="7" t="s">
        <v>350</v>
      </c>
    </row>
    <row r="320" ht="50.0" customHeight="true" s="2" customFormat="true">
      <c r="A320" t="s">
        <v>3</v>
      </c>
      <c r="B320" t="s">
        <v>4</v>
      </c>
      <c r="C320" t="s">
        <v>5</v>
      </c>
      <c r="D320" t="s">
        <v>6</v>
      </c>
      <c r="E320" t="s">
        <v>7</v>
      </c>
      <c r="F320" t="s">
        <v>8</v>
      </c>
      <c r="G320" t="s">
        <v>9</v>
      </c>
      <c r="H320" t="s">
        <v>10</v>
      </c>
      <c r="I320" t="s">
        <v>11</v>
      </c>
      <c r="J320" t="s">
        <v>12</v>
      </c>
    </row>
    <row r="321">
      <c r="A321" t="n" s="4">
        <v>1.0</v>
      </c>
      <c r="B321" t="s" s="5">
        <v>129</v>
      </c>
      <c r="C321" t="s" s="5">
        <v>351</v>
      </c>
      <c r="D321" t="s" s="5">
        <v>15</v>
      </c>
      <c r="E321" s="5"/>
      <c r="F321" t="s" s="5">
        <v>352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2.0</v>
      </c>
      <c r="B322" t="s" s="5">
        <v>131</v>
      </c>
      <c r="C322" t="s" s="5">
        <v>353</v>
      </c>
      <c r="D322" t="s" s="5">
        <v>15</v>
      </c>
      <c r="E322" s="5"/>
      <c r="F322" t="s" s="5">
        <v>352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3.0</v>
      </c>
      <c r="B323" t="s" s="5">
        <v>129</v>
      </c>
      <c r="C323" t="s" s="5">
        <v>354</v>
      </c>
      <c r="D323" t="s" s="5">
        <v>15</v>
      </c>
      <c r="E323" s="5"/>
      <c r="F323" t="s" s="5">
        <v>352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4.0</v>
      </c>
      <c r="B324" t="s" s="5">
        <v>131</v>
      </c>
      <c r="C324" t="s" s="5">
        <v>355</v>
      </c>
      <c r="D324" t="s" s="5">
        <v>15</v>
      </c>
      <c r="E324" s="5"/>
      <c r="F324" t="s" s="5">
        <v>352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5.0</v>
      </c>
      <c r="B325" t="s" s="5">
        <v>129</v>
      </c>
      <c r="C325" t="s" s="5">
        <v>356</v>
      </c>
      <c r="D325" t="s" s="5">
        <v>15</v>
      </c>
      <c r="E325" s="5"/>
      <c r="F325" t="s" s="5">
        <v>352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6.0</v>
      </c>
      <c r="B326" t="s" s="5">
        <v>131</v>
      </c>
      <c r="C326" t="s" s="5">
        <v>357</v>
      </c>
      <c r="D326" t="s" s="5">
        <v>15</v>
      </c>
      <c r="E326" s="5"/>
      <c r="F326" t="s" s="5">
        <v>201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126</v>
      </c>
    </row>
    <row r="328">
      <c r="A328" s="3" t="s">
        <v>358</v>
      </c>
    </row>
    <row r="329">
      <c r="A329" s="7" t="s">
        <v>359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360</v>
      </c>
      <c r="C331" t="s" s="5">
        <v>361</v>
      </c>
      <c r="D331" t="s" s="5">
        <v>15</v>
      </c>
      <c r="E331" s="5"/>
      <c r="F331" t="s" s="5">
        <v>70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I332" t="s">
        <v>126</v>
      </c>
    </row>
    <row r="333">
      <c r="A333" s="3" t="s">
        <v>362</v>
      </c>
    </row>
    <row r="334">
      <c r="A334" s="7" t="s">
        <v>363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  <c r="I335" t="s">
        <v>11</v>
      </c>
      <c r="J335" t="s">
        <v>12</v>
      </c>
    </row>
    <row r="336">
      <c r="A336" t="n" s="4">
        <v>1.0</v>
      </c>
      <c r="B336" t="s" s="5">
        <v>159</v>
      </c>
      <c r="C336" t="s" s="5">
        <v>330</v>
      </c>
      <c r="D336" t="s" s="5">
        <v>15</v>
      </c>
      <c r="E336" s="5"/>
      <c r="F336" t="s" s="5">
        <v>323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2.0</v>
      </c>
      <c r="B337" t="s" s="5">
        <v>111</v>
      </c>
      <c r="C337" t="s" s="5">
        <v>364</v>
      </c>
      <c r="D337" t="s" s="5">
        <v>15</v>
      </c>
      <c r="E337" s="5"/>
      <c r="F337" t="s" s="5">
        <v>323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3.0</v>
      </c>
      <c r="B338" t="s" s="5">
        <v>365</v>
      </c>
      <c r="C338" t="s" s="5">
        <v>366</v>
      </c>
      <c r="D338" t="s" s="5">
        <v>15</v>
      </c>
      <c r="E338" s="5"/>
      <c r="F338" t="s" s="5">
        <v>158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4.0</v>
      </c>
      <c r="B339" t="s" s="5">
        <v>367</v>
      </c>
      <c r="C339" t="s" s="5">
        <v>368</v>
      </c>
      <c r="D339" t="s" s="5">
        <v>15</v>
      </c>
      <c r="E339" s="5"/>
      <c r="F339" t="s" s="5">
        <v>158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5.0</v>
      </c>
      <c r="B340" t="s" s="5">
        <v>367</v>
      </c>
      <c r="C340" t="s" s="5">
        <v>368</v>
      </c>
      <c r="D340" t="s" s="5">
        <v>15</v>
      </c>
      <c r="E340" s="5"/>
      <c r="F340" t="s" s="5">
        <v>158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6.0</v>
      </c>
      <c r="B341" t="s" s="5">
        <v>52</v>
      </c>
      <c r="C341" t="s" s="5">
        <v>369</v>
      </c>
      <c r="D341" t="s" s="5">
        <v>15</v>
      </c>
      <c r="E341" s="5"/>
      <c r="F341" t="s" s="5">
        <v>59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7.0</v>
      </c>
      <c r="B342" t="s" s="5">
        <v>370</v>
      </c>
      <c r="C342" t="s" s="5">
        <v>371</v>
      </c>
      <c r="D342" t="s" s="5">
        <v>15</v>
      </c>
      <c r="E342" s="5"/>
      <c r="F342" t="s" s="5">
        <v>372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8.0</v>
      </c>
      <c r="B343" t="s" s="5">
        <v>117</v>
      </c>
      <c r="C343" t="s" s="5">
        <v>329</v>
      </c>
      <c r="D343" t="s" s="5">
        <v>15</v>
      </c>
      <c r="E343" s="5"/>
      <c r="F343" t="s" s="5">
        <v>100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9.0</v>
      </c>
      <c r="B344" t="s" s="5">
        <v>373</v>
      </c>
      <c r="C344" t="s" s="5">
        <v>374</v>
      </c>
      <c r="D344" t="s" s="5">
        <v>15</v>
      </c>
      <c r="E344" s="5"/>
      <c r="F344" t="s" s="5">
        <v>125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10.0</v>
      </c>
      <c r="B345" t="s" s="5">
        <v>119</v>
      </c>
      <c r="C345" t="s" s="5">
        <v>375</v>
      </c>
      <c r="D345" t="s" s="5">
        <v>15</v>
      </c>
      <c r="E345" s="5"/>
      <c r="F345" t="s" s="5">
        <v>125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11.0</v>
      </c>
      <c r="B346" t="s" s="5">
        <v>114</v>
      </c>
      <c r="C346" t="s" s="5">
        <v>251</v>
      </c>
      <c r="D346" t="s" s="5">
        <v>15</v>
      </c>
      <c r="E346" s="5"/>
      <c r="F346" t="s" s="5">
        <v>47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12.0</v>
      </c>
      <c r="B347" t="s" s="5">
        <v>114</v>
      </c>
      <c r="C347" t="s" s="5">
        <v>376</v>
      </c>
      <c r="D347" t="s" s="5">
        <v>15</v>
      </c>
      <c r="E347" s="5"/>
      <c r="F347" t="s" s="5">
        <v>313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13.0</v>
      </c>
      <c r="B348" t="s" s="5">
        <v>377</v>
      </c>
      <c r="C348" t="s" s="5">
        <v>378</v>
      </c>
      <c r="D348" t="s" s="5">
        <v>15</v>
      </c>
      <c r="E348" s="5"/>
      <c r="F348" t="s" s="5">
        <v>47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14.0</v>
      </c>
      <c r="B349" t="s" s="5">
        <v>379</v>
      </c>
      <c r="C349" t="s" s="5">
        <v>380</v>
      </c>
      <c r="D349" t="s" s="5">
        <v>15</v>
      </c>
      <c r="E349" s="5"/>
      <c r="F349" t="s" s="5">
        <v>47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15.0</v>
      </c>
      <c r="B350" t="s" s="5">
        <v>381</v>
      </c>
      <c r="C350" t="s" s="5">
        <v>382</v>
      </c>
      <c r="D350" t="s" s="5">
        <v>15</v>
      </c>
      <c r="E350" s="5"/>
      <c r="F350" t="s" s="5">
        <v>47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16.0</v>
      </c>
      <c r="B351" t="s" s="5">
        <v>222</v>
      </c>
      <c r="C351" t="s" s="5">
        <v>383</v>
      </c>
      <c r="D351" t="s" s="5">
        <v>15</v>
      </c>
      <c r="E351" s="5"/>
      <c r="F351" t="s" s="5">
        <v>47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17.0</v>
      </c>
      <c r="B352" t="s" s="5">
        <v>384</v>
      </c>
      <c r="C352" t="s" s="5">
        <v>385</v>
      </c>
      <c r="D352" t="s" s="5">
        <v>15</v>
      </c>
      <c r="E352" s="5"/>
      <c r="F352" t="s" s="5">
        <v>20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18.0</v>
      </c>
      <c r="B353" t="s" s="5">
        <v>28</v>
      </c>
      <c r="C353" t="s" s="5">
        <v>386</v>
      </c>
      <c r="D353" t="s" s="5">
        <v>15</v>
      </c>
      <c r="E353" s="5"/>
      <c r="F353" t="s" s="5">
        <v>27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19.0</v>
      </c>
      <c r="B354" t="s" s="5">
        <v>387</v>
      </c>
      <c r="C354" t="s" s="5">
        <v>388</v>
      </c>
      <c r="D354" t="s" s="5">
        <v>15</v>
      </c>
      <c r="E354" s="5"/>
      <c r="F354" t="s" s="5">
        <v>125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20.0</v>
      </c>
      <c r="B355" t="s" s="5">
        <v>389</v>
      </c>
      <c r="C355" t="s" s="5">
        <v>390</v>
      </c>
      <c r="D355" t="s" s="5">
        <v>15</v>
      </c>
      <c r="E355" s="5"/>
      <c r="F355" t="s" s="5">
        <v>158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21.0</v>
      </c>
      <c r="B356" t="s" s="5">
        <v>36</v>
      </c>
      <c r="C356" t="s" s="5">
        <v>391</v>
      </c>
      <c r="D356" t="s" s="5">
        <v>15</v>
      </c>
      <c r="E356" s="5"/>
      <c r="F356" t="s" s="5">
        <v>323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22.0</v>
      </c>
      <c r="B357" t="s" s="5">
        <v>40</v>
      </c>
      <c r="C357" t="s" s="5">
        <v>392</v>
      </c>
      <c r="D357" t="s" s="5">
        <v>15</v>
      </c>
      <c r="E357" s="5"/>
      <c r="F357" t="s" s="5">
        <v>100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23.0</v>
      </c>
      <c r="B358" t="s" s="5">
        <v>40</v>
      </c>
      <c r="C358" t="s" s="5">
        <v>252</v>
      </c>
      <c r="D358" t="s" s="5">
        <v>15</v>
      </c>
      <c r="E358" s="5"/>
      <c r="F358" t="s" s="5">
        <v>158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24.0</v>
      </c>
      <c r="B359" t="s" s="5">
        <v>40</v>
      </c>
      <c r="C359" t="s" s="5">
        <v>393</v>
      </c>
      <c r="D359" t="s" s="5">
        <v>15</v>
      </c>
      <c r="E359" s="5"/>
      <c r="F359" t="s" s="5">
        <v>88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25.0</v>
      </c>
      <c r="B360" t="s" s="5">
        <v>43</v>
      </c>
      <c r="C360" t="s" s="5">
        <v>346</v>
      </c>
      <c r="D360" t="s" s="5">
        <v>15</v>
      </c>
      <c r="E360" s="5"/>
      <c r="F360" t="s" s="5">
        <v>59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26.0</v>
      </c>
      <c r="B361" t="s" s="5">
        <v>43</v>
      </c>
      <c r="C361" t="s" s="5">
        <v>394</v>
      </c>
      <c r="D361" t="s" s="5">
        <v>15</v>
      </c>
      <c r="E361" s="5"/>
      <c r="F361" t="s" s="5">
        <v>125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27.0</v>
      </c>
      <c r="B362" t="s" s="5">
        <v>45</v>
      </c>
      <c r="C362" t="s" s="5">
        <v>344</v>
      </c>
      <c r="D362" t="s" s="5">
        <v>15</v>
      </c>
      <c r="E362" s="5"/>
      <c r="F362" t="s" s="5">
        <v>323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28.0</v>
      </c>
      <c r="B363" t="s" s="5">
        <v>48</v>
      </c>
      <c r="C363" t="s" s="5">
        <v>250</v>
      </c>
      <c r="D363" t="s" s="5">
        <v>15</v>
      </c>
      <c r="E363" s="5"/>
      <c r="F363" t="s" s="5">
        <v>147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29.0</v>
      </c>
      <c r="B364" t="s" s="5">
        <v>50</v>
      </c>
      <c r="C364" t="s" s="5">
        <v>395</v>
      </c>
      <c r="D364" t="s" s="5">
        <v>15</v>
      </c>
      <c r="E364" s="5"/>
      <c r="F364" t="s" s="5">
        <v>125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30.0</v>
      </c>
      <c r="B365" t="s" s="5">
        <v>57</v>
      </c>
      <c r="C365" t="s" s="5">
        <v>396</v>
      </c>
      <c r="D365" t="s" s="5">
        <v>15</v>
      </c>
      <c r="E365" s="5"/>
      <c r="F365" t="s" s="5">
        <v>397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31.0</v>
      </c>
      <c r="B366" t="s" s="5">
        <v>66</v>
      </c>
      <c r="C366" t="s" s="5">
        <v>306</v>
      </c>
      <c r="D366" t="s" s="5">
        <v>15</v>
      </c>
      <c r="E366" s="5"/>
      <c r="F366" t="s" s="5">
        <v>279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32.0</v>
      </c>
      <c r="B367" t="s" s="5">
        <v>75</v>
      </c>
      <c r="C367" t="s" s="5">
        <v>398</v>
      </c>
      <c r="D367" t="s" s="5">
        <v>15</v>
      </c>
      <c r="E367" s="5"/>
      <c r="F367" t="s" s="5">
        <v>323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33.0</v>
      </c>
      <c r="B368" t="s" s="5">
        <v>79</v>
      </c>
      <c r="C368" t="s" s="5">
        <v>399</v>
      </c>
      <c r="D368" t="s" s="5">
        <v>15</v>
      </c>
      <c r="E368" s="5"/>
      <c r="F368" t="s" s="5">
        <v>158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34.0</v>
      </c>
      <c r="B369" t="s" s="5">
        <v>82</v>
      </c>
      <c r="C369" t="s" s="5">
        <v>400</v>
      </c>
      <c r="D369" t="s" s="5">
        <v>15</v>
      </c>
      <c r="E369" s="5"/>
      <c r="F369" t="s" s="5">
        <v>323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35.0</v>
      </c>
      <c r="B370" t="s" s="5">
        <v>259</v>
      </c>
      <c r="C370" t="s" s="5">
        <v>401</v>
      </c>
      <c r="D370" t="s" s="5">
        <v>15</v>
      </c>
      <c r="E370" s="5"/>
      <c r="F370" t="s" s="5">
        <v>100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36.0</v>
      </c>
      <c r="B371" t="s" s="5">
        <v>402</v>
      </c>
      <c r="C371" t="s" s="5">
        <v>403</v>
      </c>
      <c r="D371" t="s" s="5">
        <v>15</v>
      </c>
      <c r="E371" s="5"/>
      <c r="F371" t="s" s="5">
        <v>100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37.0</v>
      </c>
      <c r="B372" t="s" s="5">
        <v>86</v>
      </c>
      <c r="C372" t="s" s="5">
        <v>404</v>
      </c>
      <c r="D372" t="s" s="5">
        <v>15</v>
      </c>
      <c r="E372" s="5"/>
      <c r="F372" t="s" s="5">
        <v>125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38.0</v>
      </c>
      <c r="B373" t="s" s="5">
        <v>93</v>
      </c>
      <c r="C373" t="s" s="5">
        <v>405</v>
      </c>
      <c r="D373" t="s" s="5">
        <v>15</v>
      </c>
      <c r="E373" s="5"/>
      <c r="F373" t="s" s="5">
        <v>406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39.0</v>
      </c>
      <c r="B374" t="s" s="5">
        <v>407</v>
      </c>
      <c r="C374" t="s" s="5">
        <v>408</v>
      </c>
      <c r="D374" t="s" s="5">
        <v>15</v>
      </c>
      <c r="E374" s="5"/>
      <c r="F374" t="s" s="5">
        <v>280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40.0</v>
      </c>
      <c r="B375" t="s" s="5">
        <v>143</v>
      </c>
      <c r="C375" t="s" s="5">
        <v>253</v>
      </c>
      <c r="D375" t="s" s="5">
        <v>15</v>
      </c>
      <c r="E375" s="5"/>
      <c r="F375" t="s" s="5">
        <v>95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41.0</v>
      </c>
      <c r="B376" t="s" s="5">
        <v>409</v>
      </c>
      <c r="C376" t="s" s="5">
        <v>410</v>
      </c>
      <c r="D376" t="s" s="5">
        <v>15</v>
      </c>
      <c r="E376" s="5"/>
      <c r="F376" t="s" s="5">
        <v>158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42.0</v>
      </c>
      <c r="B377" t="s" s="5">
        <v>411</v>
      </c>
      <c r="C377" t="s" s="5">
        <v>412</v>
      </c>
      <c r="D377" t="s" s="5">
        <v>15</v>
      </c>
      <c r="E377" s="5"/>
      <c r="F377" t="s" s="5">
        <v>158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43.0</v>
      </c>
      <c r="B378" t="s" s="5">
        <v>413</v>
      </c>
      <c r="C378" t="s" s="5">
        <v>414</v>
      </c>
      <c r="D378" t="s" s="5">
        <v>15</v>
      </c>
      <c r="E378" s="5"/>
      <c r="F378" t="s" s="5">
        <v>88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44.0</v>
      </c>
      <c r="B379" t="s" s="5">
        <v>174</v>
      </c>
      <c r="C379" t="s" s="5">
        <v>345</v>
      </c>
      <c r="D379" t="s" s="5">
        <v>15</v>
      </c>
      <c r="E379" s="5"/>
      <c r="F379" t="s" s="5">
        <v>415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45.0</v>
      </c>
      <c r="B380" t="s" s="5">
        <v>103</v>
      </c>
      <c r="C380" t="s" s="5">
        <v>299</v>
      </c>
      <c r="D380" t="s" s="5">
        <v>15</v>
      </c>
      <c r="E380" s="5"/>
      <c r="F380" t="s" s="5">
        <v>158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46.0</v>
      </c>
      <c r="B381" t="s" s="5">
        <v>105</v>
      </c>
      <c r="C381" t="s" s="5">
        <v>416</v>
      </c>
      <c r="D381" t="s" s="5">
        <v>15</v>
      </c>
      <c r="E381" s="5"/>
      <c r="F381" t="s" s="5">
        <v>158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47.0</v>
      </c>
      <c r="B382" t="s" s="5">
        <v>107</v>
      </c>
      <c r="C382" t="s" s="5">
        <v>417</v>
      </c>
      <c r="D382" t="s" s="5">
        <v>15</v>
      </c>
      <c r="E382" s="5"/>
      <c r="F382" t="s" s="5">
        <v>323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48.0</v>
      </c>
      <c r="B383" t="s" s="5">
        <v>107</v>
      </c>
      <c r="C383" t="s" s="5">
        <v>418</v>
      </c>
      <c r="D383" t="s" s="5">
        <v>15</v>
      </c>
      <c r="E383" s="5"/>
      <c r="F383" t="s" s="5">
        <v>158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49.0</v>
      </c>
      <c r="B384" t="s" s="5">
        <v>419</v>
      </c>
      <c r="C384" t="s" s="5">
        <v>420</v>
      </c>
      <c r="D384" t="s" s="5">
        <v>15</v>
      </c>
      <c r="E384" s="5"/>
      <c r="F384" t="s" s="5">
        <v>415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50.0</v>
      </c>
      <c r="B385" t="s" s="5">
        <v>421</v>
      </c>
      <c r="C385" t="s" s="5">
        <v>422</v>
      </c>
      <c r="D385" t="s" s="5">
        <v>15</v>
      </c>
      <c r="E385" s="5"/>
      <c r="F385" t="s" s="5">
        <v>423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51.0</v>
      </c>
      <c r="B386" t="s" s="5">
        <v>421</v>
      </c>
      <c r="C386" t="s" s="5">
        <v>422</v>
      </c>
      <c r="D386" t="s" s="5">
        <v>15</v>
      </c>
      <c r="E386" s="5"/>
      <c r="F386" t="s" s="5">
        <v>54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52.0</v>
      </c>
      <c r="B387" t="s" s="5">
        <v>421</v>
      </c>
      <c r="C387" t="s" s="5">
        <v>422</v>
      </c>
      <c r="D387" t="s" s="5">
        <v>15</v>
      </c>
      <c r="E387" s="5"/>
      <c r="F387" t="s" s="5">
        <v>47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53.0</v>
      </c>
      <c r="B388" t="s" s="5">
        <v>424</v>
      </c>
      <c r="C388" t="s" s="5">
        <v>425</v>
      </c>
      <c r="D388" t="s" s="5">
        <v>15</v>
      </c>
      <c r="E388" s="5"/>
      <c r="F388" t="s" s="5">
        <v>125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54.0</v>
      </c>
      <c r="B389" t="s" s="5">
        <v>426</v>
      </c>
      <c r="C389" t="s" s="5">
        <v>427</v>
      </c>
      <c r="D389" t="s" s="5">
        <v>15</v>
      </c>
      <c r="E389" s="5"/>
      <c r="F389" t="s" s="5">
        <v>158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55.0</v>
      </c>
      <c r="B390" t="s" s="5">
        <v>332</v>
      </c>
      <c r="C390" t="s" s="5">
        <v>333</v>
      </c>
      <c r="D390" t="s" s="5">
        <v>15</v>
      </c>
      <c r="E390" s="5"/>
      <c r="F390" t="s" s="5">
        <v>158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56.0</v>
      </c>
      <c r="B391" t="s" s="5">
        <v>335</v>
      </c>
      <c r="C391" t="s" s="5">
        <v>336</v>
      </c>
      <c r="D391" t="s" s="5">
        <v>15</v>
      </c>
      <c r="E391" s="5"/>
      <c r="F391" t="s" s="5">
        <v>158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57.0</v>
      </c>
      <c r="B392" t="s" s="5">
        <v>163</v>
      </c>
      <c r="C392" t="s" s="5">
        <v>331</v>
      </c>
      <c r="D392" t="s" s="5">
        <v>15</v>
      </c>
      <c r="E392" s="5"/>
      <c r="F392" t="s" s="5">
        <v>100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58.0</v>
      </c>
      <c r="B393" t="s" s="5">
        <v>163</v>
      </c>
      <c r="C393" t="s" s="5">
        <v>428</v>
      </c>
      <c r="D393" t="s" s="5">
        <v>15</v>
      </c>
      <c r="E393" s="5"/>
      <c r="F393" t="s" s="5">
        <v>100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59.0</v>
      </c>
      <c r="B394" t="s" s="5">
        <v>163</v>
      </c>
      <c r="C394" t="s" s="5">
        <v>429</v>
      </c>
      <c r="D394" t="s" s="5">
        <v>15</v>
      </c>
      <c r="E394" s="5"/>
      <c r="F394" t="s" s="5">
        <v>100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60.0</v>
      </c>
      <c r="B395" t="s" s="5">
        <v>342</v>
      </c>
      <c r="C395" t="s" s="5">
        <v>430</v>
      </c>
      <c r="D395" t="s" s="5">
        <v>15</v>
      </c>
      <c r="E395" s="5"/>
      <c r="F395" t="s" s="5">
        <v>323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61.0</v>
      </c>
      <c r="B396" t="s" s="5">
        <v>342</v>
      </c>
      <c r="C396" t="s" s="5">
        <v>343</v>
      </c>
      <c r="D396" t="s" s="5">
        <v>15</v>
      </c>
      <c r="E396" s="5"/>
      <c r="F396" t="s" s="5">
        <v>323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I397" t="s">
        <v>126</v>
      </c>
    </row>
    <row r="398">
      <c r="A398" s="3" t="s">
        <v>431</v>
      </c>
    </row>
    <row r="399">
      <c r="A399" s="7" t="s">
        <v>432</v>
      </c>
    </row>
    <row r="400" ht="50.0" customHeight="true" s="2" customFormat="true">
      <c r="A400" t="s">
        <v>3</v>
      </c>
      <c r="B400" t="s">
        <v>4</v>
      </c>
      <c r="C400" t="s">
        <v>5</v>
      </c>
      <c r="D400" t="s">
        <v>6</v>
      </c>
      <c r="E400" t="s">
        <v>7</v>
      </c>
      <c r="F400" t="s">
        <v>8</v>
      </c>
      <c r="G400" t="s">
        <v>9</v>
      </c>
      <c r="H400" t="s">
        <v>10</v>
      </c>
      <c r="I400" t="s">
        <v>11</v>
      </c>
      <c r="J400" t="s">
        <v>12</v>
      </c>
    </row>
    <row r="401">
      <c r="A401" t="n" s="4">
        <v>1.0</v>
      </c>
      <c r="B401" t="s" s="5">
        <v>218</v>
      </c>
      <c r="C401" t="s" s="5">
        <v>433</v>
      </c>
      <c r="D401" t="s" s="5">
        <v>15</v>
      </c>
      <c r="E401" s="5"/>
      <c r="F401" t="s" s="5">
        <v>47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I402" t="s">
        <v>126</v>
      </c>
    </row>
    <row r="403">
      <c r="A403" s="3" t="s">
        <v>434</v>
      </c>
    </row>
    <row r="404">
      <c r="A404" s="7" t="s">
        <v>435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360</v>
      </c>
      <c r="C406" t="s" s="5">
        <v>436</v>
      </c>
      <c r="D406" t="s" s="5">
        <v>15</v>
      </c>
      <c r="E406" s="5"/>
      <c r="F406" t="s" s="5">
        <v>437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2.0</v>
      </c>
      <c r="B407" t="s" s="5">
        <v>360</v>
      </c>
      <c r="C407" t="s" s="5">
        <v>438</v>
      </c>
      <c r="D407" t="s" s="5">
        <v>15</v>
      </c>
      <c r="E407" s="5"/>
      <c r="F407" t="s" s="5">
        <v>88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3.0</v>
      </c>
      <c r="B408" t="s" s="5">
        <v>360</v>
      </c>
      <c r="C408" t="s" s="5">
        <v>439</v>
      </c>
      <c r="D408" t="s" s="5">
        <v>15</v>
      </c>
      <c r="E408" s="5"/>
      <c r="F408" t="s" s="5">
        <v>300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I409" t="s">
        <v>126</v>
      </c>
    </row>
    <row r="410">
      <c r="A410" s="3" t="s">
        <v>440</v>
      </c>
    </row>
    <row r="411">
      <c r="A411" s="7" t="s">
        <v>441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129</v>
      </c>
      <c r="C413" t="s" s="5">
        <v>442</v>
      </c>
      <c r="D413" t="s" s="5">
        <v>15</v>
      </c>
      <c r="E413" s="5"/>
      <c r="F413" t="s" s="5">
        <v>132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2.0</v>
      </c>
      <c r="B414" t="s" s="5">
        <v>131</v>
      </c>
      <c r="C414" t="s" s="5">
        <v>443</v>
      </c>
      <c r="D414" t="s" s="5">
        <v>15</v>
      </c>
      <c r="E414" s="5"/>
      <c r="F414" t="s" s="5">
        <v>132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3.0</v>
      </c>
      <c r="B415" t="s" s="5">
        <v>129</v>
      </c>
      <c r="C415" t="s" s="5">
        <v>444</v>
      </c>
      <c r="D415" t="s" s="5">
        <v>15</v>
      </c>
      <c r="E415" s="5"/>
      <c r="F415" t="s" s="5">
        <v>168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4.0</v>
      </c>
      <c r="B416" t="s" s="5">
        <v>131</v>
      </c>
      <c r="C416" t="s" s="5">
        <v>445</v>
      </c>
      <c r="D416" t="s" s="5">
        <v>15</v>
      </c>
      <c r="E416" s="5"/>
      <c r="F416" t="s" s="5">
        <v>168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5.0</v>
      </c>
      <c r="B417" t="s" s="5">
        <v>129</v>
      </c>
      <c r="C417" t="s" s="5">
        <v>446</v>
      </c>
      <c r="D417" t="s" s="5">
        <v>15</v>
      </c>
      <c r="E417" s="5"/>
      <c r="F417" t="s" s="5">
        <v>125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6.0</v>
      </c>
      <c r="B418" t="s" s="5">
        <v>131</v>
      </c>
      <c r="C418" t="s" s="5">
        <v>447</v>
      </c>
      <c r="D418" t="s" s="5">
        <v>15</v>
      </c>
      <c r="E418" s="5"/>
      <c r="F418" t="s" s="5">
        <v>125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I419" t="s">
        <v>126</v>
      </c>
    </row>
    <row r="420">
      <c r="A420" s="3" t="s">
        <v>448</v>
      </c>
    </row>
    <row r="421">
      <c r="A421" s="7" t="s">
        <v>449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  <c r="H422" t="s">
        <v>10</v>
      </c>
      <c r="I422" t="s">
        <v>11</v>
      </c>
      <c r="J422" t="s">
        <v>12</v>
      </c>
    </row>
    <row r="423">
      <c r="A423" t="n" s="4">
        <v>1.0</v>
      </c>
      <c r="B423" t="s" s="5">
        <v>181</v>
      </c>
      <c r="C423" t="s" s="5">
        <v>450</v>
      </c>
      <c r="D423" t="s" s="5">
        <v>15</v>
      </c>
      <c r="E423" s="5"/>
      <c r="F423" t="s" s="5">
        <v>20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I424" t="s">
        <v>126</v>
      </c>
    </row>
    <row r="425">
      <c r="A425" s="3" t="s">
        <v>451</v>
      </c>
    </row>
    <row r="426">
      <c r="A426" s="7" t="s">
        <v>452</v>
      </c>
    </row>
    <row r="427" ht="50.0" customHeight="true" s="2" customFormat="true">
      <c r="A427" t="s">
        <v>3</v>
      </c>
      <c r="B427" t="s">
        <v>4</v>
      </c>
      <c r="C427" t="s">
        <v>5</v>
      </c>
      <c r="D427" t="s">
        <v>6</v>
      </c>
      <c r="E427" t="s">
        <v>7</v>
      </c>
      <c r="F427" t="s">
        <v>8</v>
      </c>
      <c r="G427" t="s">
        <v>9</v>
      </c>
      <c r="H427" t="s">
        <v>10</v>
      </c>
      <c r="I427" t="s">
        <v>11</v>
      </c>
      <c r="J427" t="s">
        <v>12</v>
      </c>
    </row>
    <row r="428">
      <c r="A428" t="n" s="4">
        <v>1.0</v>
      </c>
      <c r="B428" t="s" s="5">
        <v>181</v>
      </c>
      <c r="C428" t="s" s="5">
        <v>450</v>
      </c>
      <c r="D428" t="s" s="5">
        <v>15</v>
      </c>
      <c r="E428" s="5"/>
      <c r="F428" t="s" s="5">
        <v>313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I429" t="s">
        <v>126</v>
      </c>
    </row>
    <row r="430">
      <c r="A430" s="3" t="s">
        <v>453</v>
      </c>
    </row>
    <row r="431">
      <c r="A431" s="7" t="s">
        <v>454</v>
      </c>
    </row>
    <row r="432" ht="50.0" customHeight="true" s="2" customFormat="true">
      <c r="A432" t="s">
        <v>3</v>
      </c>
      <c r="B432" t="s">
        <v>4</v>
      </c>
      <c r="C432" t="s">
        <v>5</v>
      </c>
      <c r="D432" t="s">
        <v>6</v>
      </c>
      <c r="E432" t="s">
        <v>7</v>
      </c>
      <c r="F432" t="s">
        <v>8</v>
      </c>
      <c r="G432" t="s">
        <v>9</v>
      </c>
      <c r="H432" t="s">
        <v>10</v>
      </c>
      <c r="I432" t="s">
        <v>11</v>
      </c>
      <c r="J432" t="s">
        <v>12</v>
      </c>
    </row>
    <row r="433">
      <c r="A433" t="n" s="4">
        <v>1.0</v>
      </c>
      <c r="B433" t="s" s="5">
        <v>129</v>
      </c>
      <c r="C433" t="s" s="5">
        <v>455</v>
      </c>
      <c r="D433" t="s" s="5">
        <v>15</v>
      </c>
      <c r="E433" s="5"/>
      <c r="F433" t="s" s="5">
        <v>296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2.0</v>
      </c>
      <c r="B434" t="s" s="5">
        <v>129</v>
      </c>
      <c r="C434" t="s" s="5">
        <v>455</v>
      </c>
      <c r="D434" t="s" s="5">
        <v>15</v>
      </c>
      <c r="E434" s="5"/>
      <c r="F434" t="s" s="5">
        <v>296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3.0</v>
      </c>
      <c r="B435" t="s" s="5">
        <v>129</v>
      </c>
      <c r="C435" t="s" s="5">
        <v>455</v>
      </c>
      <c r="D435" t="s" s="5">
        <v>15</v>
      </c>
      <c r="E435" s="5"/>
      <c r="F435" t="s" s="5">
        <v>296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4.0</v>
      </c>
      <c r="B436" t="s" s="5">
        <v>129</v>
      </c>
      <c r="C436" t="s" s="5">
        <v>455</v>
      </c>
      <c r="D436" t="s" s="5">
        <v>15</v>
      </c>
      <c r="E436" s="5"/>
      <c r="F436" t="s" s="5">
        <v>296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5.0</v>
      </c>
      <c r="B437" t="s" s="5">
        <v>129</v>
      </c>
      <c r="C437" t="s" s="5">
        <v>456</v>
      </c>
      <c r="D437" t="s" s="5">
        <v>15</v>
      </c>
      <c r="E437" s="5"/>
      <c r="F437" t="s" s="5">
        <v>296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6.0</v>
      </c>
      <c r="B438" t="s" s="5">
        <v>131</v>
      </c>
      <c r="C438" t="s" s="5">
        <v>456</v>
      </c>
      <c r="D438" t="s" s="5">
        <v>15</v>
      </c>
      <c r="E438" s="5"/>
      <c r="F438" t="s" s="5">
        <v>296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7.0</v>
      </c>
      <c r="B439" t="s" s="5">
        <v>131</v>
      </c>
      <c r="C439" t="s" s="5">
        <v>456</v>
      </c>
      <c r="D439" t="s" s="5">
        <v>15</v>
      </c>
      <c r="E439" s="5"/>
      <c r="F439" t="s" s="5">
        <v>47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I440" t="s">
        <v>126</v>
      </c>
    </row>
    <row r="441">
      <c r="A441" s="3" t="s">
        <v>457</v>
      </c>
    </row>
    <row r="442">
      <c r="A442" s="7" t="s">
        <v>458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  <c r="H443" t="s">
        <v>10</v>
      </c>
      <c r="I443" t="s">
        <v>11</v>
      </c>
      <c r="J443" t="s">
        <v>12</v>
      </c>
    </row>
    <row r="444">
      <c r="A444" t="n" s="4">
        <v>1.0</v>
      </c>
      <c r="B444" t="s" s="5">
        <v>117</v>
      </c>
      <c r="C444" t="s" s="5">
        <v>329</v>
      </c>
      <c r="D444" t="s" s="5">
        <v>15</v>
      </c>
      <c r="E444" s="5"/>
      <c r="F444" t="s" s="5">
        <v>47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2.0</v>
      </c>
      <c r="B445" t="s" s="5">
        <v>370</v>
      </c>
      <c r="C445" t="s" s="5">
        <v>459</v>
      </c>
      <c r="D445" t="s" s="5">
        <v>15</v>
      </c>
      <c r="E445" s="5"/>
      <c r="F445" t="s" s="5">
        <v>47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3.0</v>
      </c>
      <c r="B446" t="s" s="5">
        <v>119</v>
      </c>
      <c r="C446" t="s" s="5">
        <v>217</v>
      </c>
      <c r="D446" t="s" s="5">
        <v>15</v>
      </c>
      <c r="E446" s="5"/>
      <c r="F446" t="s" s="5">
        <v>88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4.0</v>
      </c>
      <c r="B447" t="s" s="5">
        <v>114</v>
      </c>
      <c r="C447" t="s" s="5">
        <v>290</v>
      </c>
      <c r="D447" t="s" s="5">
        <v>15</v>
      </c>
      <c r="E447" s="5"/>
      <c r="F447" t="s" s="5">
        <v>168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5.0</v>
      </c>
      <c r="B448" t="s" s="5">
        <v>342</v>
      </c>
      <c r="C448" t="s" s="5">
        <v>460</v>
      </c>
      <c r="D448" t="s" s="5">
        <v>15</v>
      </c>
      <c r="E448" s="5"/>
      <c r="F448" t="s" s="5">
        <v>100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6.0</v>
      </c>
      <c r="B449" t="s" s="5">
        <v>169</v>
      </c>
      <c r="C449" t="s" s="5">
        <v>461</v>
      </c>
      <c r="D449" t="s" s="5">
        <v>15</v>
      </c>
      <c r="E449" s="5"/>
      <c r="F449" t="s" s="5">
        <v>125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7.0</v>
      </c>
      <c r="B450" t="s" s="5">
        <v>222</v>
      </c>
      <c r="C450" t="s" s="5">
        <v>383</v>
      </c>
      <c r="D450" t="s" s="5">
        <v>15</v>
      </c>
      <c r="E450" s="5"/>
      <c r="F450" t="s" s="5">
        <v>462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8.0</v>
      </c>
      <c r="B451" t="s" s="5">
        <v>387</v>
      </c>
      <c r="C451" t="s" s="5">
        <v>463</v>
      </c>
      <c r="D451" t="s" s="5">
        <v>15</v>
      </c>
      <c r="E451" s="5"/>
      <c r="F451" t="s" s="5">
        <v>47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9.0</v>
      </c>
      <c r="B452" t="s" s="5">
        <v>30</v>
      </c>
      <c r="C452" t="s" s="5">
        <v>225</v>
      </c>
      <c r="D452" t="s" s="5">
        <v>15</v>
      </c>
      <c r="E452" s="5"/>
      <c r="F452" t="s" s="5">
        <v>296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10.0</v>
      </c>
      <c r="B453" t="s" s="5">
        <v>154</v>
      </c>
      <c r="C453" t="s" s="5">
        <v>328</v>
      </c>
      <c r="D453" t="s" s="5">
        <v>15</v>
      </c>
      <c r="E453" s="5"/>
      <c r="F453" t="s" s="5">
        <v>296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11.0</v>
      </c>
      <c r="B454" t="s" s="5">
        <v>464</v>
      </c>
      <c r="C454" t="s" s="5">
        <v>465</v>
      </c>
      <c r="D454" t="s" s="5">
        <v>15</v>
      </c>
      <c r="E454" s="5"/>
      <c r="F454" t="s" s="5">
        <v>47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12.0</v>
      </c>
      <c r="B455" t="s" s="5">
        <v>36</v>
      </c>
      <c r="C455" t="s" s="5">
        <v>227</v>
      </c>
      <c r="D455" t="s" s="5">
        <v>15</v>
      </c>
      <c r="E455" s="5"/>
      <c r="F455" t="s" s="5">
        <v>47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13.0</v>
      </c>
      <c r="B456" t="s" s="5">
        <v>40</v>
      </c>
      <c r="C456" t="s" s="5">
        <v>288</v>
      </c>
      <c r="D456" t="s" s="5">
        <v>15</v>
      </c>
      <c r="E456" s="5"/>
      <c r="F456" t="s" s="5">
        <v>70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14.0</v>
      </c>
      <c r="B457" t="s" s="5">
        <v>43</v>
      </c>
      <c r="C457" t="s" s="5">
        <v>466</v>
      </c>
      <c r="D457" t="s" s="5">
        <v>15</v>
      </c>
      <c r="E457" s="5"/>
      <c r="F457" t="s" s="5">
        <v>70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15.0</v>
      </c>
      <c r="B458" t="s" s="5">
        <v>45</v>
      </c>
      <c r="C458" t="s" s="5">
        <v>467</v>
      </c>
      <c r="D458" t="s" s="5">
        <v>15</v>
      </c>
      <c r="E458" s="5"/>
      <c r="F458" t="s" s="5">
        <v>54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16.0</v>
      </c>
      <c r="B459" t="s" s="5">
        <v>48</v>
      </c>
      <c r="C459" t="s" s="5">
        <v>468</v>
      </c>
      <c r="D459" t="s" s="5">
        <v>15</v>
      </c>
      <c r="E459" s="5"/>
      <c r="F459" t="s" s="5">
        <v>47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17.0</v>
      </c>
      <c r="B460" t="s" s="5">
        <v>50</v>
      </c>
      <c r="C460" t="s" s="5">
        <v>395</v>
      </c>
      <c r="D460" t="s" s="5">
        <v>15</v>
      </c>
      <c r="E460" s="5"/>
      <c r="F460" t="s" s="5">
        <v>47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18.0</v>
      </c>
      <c r="B461" t="s" s="5">
        <v>52</v>
      </c>
      <c r="C461" t="s" s="5">
        <v>229</v>
      </c>
      <c r="D461" t="s" s="5">
        <v>15</v>
      </c>
      <c r="E461" s="5"/>
      <c r="F461" t="s" s="5">
        <v>132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19.0</v>
      </c>
      <c r="B462" t="s" s="5">
        <v>55</v>
      </c>
      <c r="C462" t="s" s="5">
        <v>230</v>
      </c>
      <c r="D462" t="s" s="5">
        <v>15</v>
      </c>
      <c r="E462" s="5"/>
      <c r="F462" t="s" s="5">
        <v>47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20.0</v>
      </c>
      <c r="B463" t="s" s="5">
        <v>57</v>
      </c>
      <c r="C463" t="s" s="5">
        <v>231</v>
      </c>
      <c r="D463" t="s" s="5">
        <v>15</v>
      </c>
      <c r="E463" s="5"/>
      <c r="F463" t="s" s="5">
        <v>125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21.0</v>
      </c>
      <c r="B464" t="s" s="5">
        <v>60</v>
      </c>
      <c r="C464" t="s" s="5">
        <v>233</v>
      </c>
      <c r="D464" t="s" s="5">
        <v>15</v>
      </c>
      <c r="E464" s="5"/>
      <c r="F464" t="s" s="5">
        <v>125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22.0</v>
      </c>
      <c r="B465" t="s" s="5">
        <v>66</v>
      </c>
      <c r="C465" t="s" s="5">
        <v>325</v>
      </c>
      <c r="D465" t="s" s="5">
        <v>15</v>
      </c>
      <c r="E465" s="5"/>
      <c r="F465" t="s" s="5">
        <v>125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23.0</v>
      </c>
      <c r="B466" t="s" s="5">
        <v>71</v>
      </c>
      <c r="C466" t="s" s="5">
        <v>469</v>
      </c>
      <c r="D466" t="s" s="5">
        <v>15</v>
      </c>
      <c r="E466" s="5"/>
      <c r="F466" t="s" s="5">
        <v>70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24.0</v>
      </c>
      <c r="B467" t="s" s="5">
        <v>73</v>
      </c>
      <c r="C467" t="s" s="5">
        <v>153</v>
      </c>
      <c r="D467" t="s" s="5">
        <v>15</v>
      </c>
      <c r="E467" s="5"/>
      <c r="F467" t="s" s="5">
        <v>70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25.0</v>
      </c>
      <c r="B468" t="s" s="5">
        <v>75</v>
      </c>
      <c r="C468" t="s" s="5">
        <v>152</v>
      </c>
      <c r="D468" t="s" s="5">
        <v>15</v>
      </c>
      <c r="E468" s="5"/>
      <c r="F468" t="s" s="5">
        <v>70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26.0</v>
      </c>
      <c r="B469" t="s" s="5">
        <v>77</v>
      </c>
      <c r="C469" t="s" s="5">
        <v>470</v>
      </c>
      <c r="D469" t="s" s="5">
        <v>15</v>
      </c>
      <c r="E469" s="5"/>
      <c r="F469" t="s" s="5">
        <v>70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27.0</v>
      </c>
      <c r="B470" t="s" s="5">
        <v>471</v>
      </c>
      <c r="C470" t="s" s="5">
        <v>472</v>
      </c>
      <c r="D470" t="s" s="5">
        <v>15</v>
      </c>
      <c r="E470" s="5"/>
      <c r="F470" t="s" s="5">
        <v>70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28.0</v>
      </c>
      <c r="B471" t="s" s="5">
        <v>238</v>
      </c>
      <c r="C471" t="s" s="5">
        <v>473</v>
      </c>
      <c r="D471" t="s" s="5">
        <v>15</v>
      </c>
      <c r="E471" s="5"/>
      <c r="F471" t="s" s="5">
        <v>70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29.0</v>
      </c>
      <c r="B472" t="s" s="5">
        <v>84</v>
      </c>
      <c r="C472" t="s" s="5">
        <v>474</v>
      </c>
      <c r="D472" t="s" s="5">
        <v>15</v>
      </c>
      <c r="E472" s="5"/>
      <c r="F472" t="s" s="5">
        <v>100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30.0</v>
      </c>
      <c r="B473" t="s" s="5">
        <v>86</v>
      </c>
      <c r="C473" t="s" s="5">
        <v>475</v>
      </c>
      <c r="D473" t="s" s="5">
        <v>15</v>
      </c>
      <c r="E473" s="5"/>
      <c r="F473" t="s" s="5">
        <v>300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31.0</v>
      </c>
      <c r="B474" t="s" s="5">
        <v>93</v>
      </c>
      <c r="C474" t="s" s="5">
        <v>283</v>
      </c>
      <c r="D474" t="s" s="5">
        <v>15</v>
      </c>
      <c r="E474" s="5"/>
      <c r="F474" t="s" s="5">
        <v>476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32.0</v>
      </c>
      <c r="B475" t="s" s="5">
        <v>96</v>
      </c>
      <c r="C475" t="s" s="5">
        <v>477</v>
      </c>
      <c r="D475" t="s" s="5">
        <v>15</v>
      </c>
      <c r="E475" s="5"/>
      <c r="F475" t="s" s="5">
        <v>478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33.0</v>
      </c>
      <c r="B476" t="s" s="5">
        <v>98</v>
      </c>
      <c r="C476" t="s" s="5">
        <v>479</v>
      </c>
      <c r="D476" t="s" s="5">
        <v>15</v>
      </c>
      <c r="E476" s="5"/>
      <c r="F476" t="s" s="5">
        <v>478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34.0</v>
      </c>
      <c r="B477" t="s" s="5">
        <v>101</v>
      </c>
      <c r="C477" t="s" s="5">
        <v>480</v>
      </c>
      <c r="D477" t="s" s="5">
        <v>15</v>
      </c>
      <c r="E477" s="5"/>
      <c r="F477" t="s" s="5">
        <v>423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35.0</v>
      </c>
      <c r="B478" t="s" s="5">
        <v>103</v>
      </c>
      <c r="C478" t="s" s="5">
        <v>299</v>
      </c>
      <c r="D478" t="s" s="5">
        <v>15</v>
      </c>
      <c r="E478" s="5"/>
      <c r="F478" t="s" s="5">
        <v>100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36.0</v>
      </c>
      <c r="B479" t="s" s="5">
        <v>105</v>
      </c>
      <c r="C479" t="s" s="5">
        <v>416</v>
      </c>
      <c r="D479" t="s" s="5">
        <v>15</v>
      </c>
      <c r="E479" s="5"/>
      <c r="F479" t="s" s="5">
        <v>168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37.0</v>
      </c>
      <c r="B480" t="s" s="5">
        <v>105</v>
      </c>
      <c r="C480" t="s" s="5">
        <v>416</v>
      </c>
      <c r="D480" t="s" s="5">
        <v>15</v>
      </c>
      <c r="E480" s="5"/>
      <c r="F480" t="s" s="5">
        <v>168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38.0</v>
      </c>
      <c r="B481" t="s" s="5">
        <v>107</v>
      </c>
      <c r="C481" t="s" s="5">
        <v>327</v>
      </c>
      <c r="D481" t="s" s="5">
        <v>15</v>
      </c>
      <c r="E481" s="5"/>
      <c r="F481" t="s" s="5">
        <v>47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39.0</v>
      </c>
      <c r="B482" t="s" s="5">
        <v>123</v>
      </c>
      <c r="C482" t="s" s="5">
        <v>481</v>
      </c>
      <c r="D482" t="s" s="5">
        <v>15</v>
      </c>
      <c r="E482" s="5"/>
      <c r="F482" t="s" s="5">
        <v>54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40.0</v>
      </c>
      <c r="B483" t="s" s="5">
        <v>123</v>
      </c>
      <c r="C483" t="s" s="5">
        <v>481</v>
      </c>
      <c r="D483" t="s" s="5">
        <v>15</v>
      </c>
      <c r="E483" s="5"/>
      <c r="F483" t="s" s="5">
        <v>47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41.0</v>
      </c>
      <c r="B484" t="s" s="5">
        <v>21</v>
      </c>
      <c r="C484" t="s" s="5">
        <v>482</v>
      </c>
      <c r="D484" t="s" s="5">
        <v>15</v>
      </c>
      <c r="E484" s="5"/>
      <c r="F484" t="s" s="5">
        <v>289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42.0</v>
      </c>
      <c r="B485" t="s" s="5">
        <v>483</v>
      </c>
      <c r="C485" t="s" s="5">
        <v>484</v>
      </c>
      <c r="D485" t="s" s="5">
        <v>15</v>
      </c>
      <c r="E485" s="5"/>
      <c r="F485" t="s" s="5">
        <v>54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43.0</v>
      </c>
      <c r="B486" t="s" s="5">
        <v>485</v>
      </c>
      <c r="C486" t="s" s="5">
        <v>486</v>
      </c>
      <c r="D486" t="s" s="5">
        <v>15</v>
      </c>
      <c r="E486" s="5"/>
      <c r="F486" t="s" s="5">
        <v>70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I487" t="s">
        <v>126</v>
      </c>
    </row>
    <row r="488">
      <c r="A488" s="3" t="s">
        <v>487</v>
      </c>
    </row>
    <row r="489">
      <c r="A489" s="7" t="s">
        <v>488</v>
      </c>
    </row>
    <row r="490" ht="50.0" customHeight="true" s="2" customFormat="true">
      <c r="A490" t="s">
        <v>3</v>
      </c>
      <c r="B490" t="s">
        <v>4</v>
      </c>
      <c r="C490" t="s">
        <v>5</v>
      </c>
      <c r="D490" t="s">
        <v>6</v>
      </c>
      <c r="E490" t="s">
        <v>7</v>
      </c>
      <c r="F490" t="s">
        <v>8</v>
      </c>
      <c r="G490" t="s">
        <v>9</v>
      </c>
      <c r="H490" t="s">
        <v>10</v>
      </c>
      <c r="I490" t="s">
        <v>11</v>
      </c>
      <c r="J490" t="s">
        <v>12</v>
      </c>
    </row>
    <row r="491">
      <c r="A491" t="n" s="4">
        <v>1.0</v>
      </c>
      <c r="B491" t="s" s="5">
        <v>181</v>
      </c>
      <c r="C491" t="s" s="5">
        <v>450</v>
      </c>
      <c r="D491" t="s" s="5">
        <v>15</v>
      </c>
      <c r="E491" s="5"/>
      <c r="F491" t="s" s="5">
        <v>289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I492" t="s">
        <v>126</v>
      </c>
    </row>
    <row r="493">
      <c r="A493" s="3" t="s">
        <v>489</v>
      </c>
    </row>
    <row r="494">
      <c r="A494" s="7" t="s">
        <v>490</v>
      </c>
    </row>
    <row r="495" ht="50.0" customHeight="true" s="2" customFormat="true">
      <c r="A495" t="s">
        <v>3</v>
      </c>
      <c r="B495" t="s">
        <v>4</v>
      </c>
      <c r="C495" t="s">
        <v>5</v>
      </c>
      <c r="D495" t="s">
        <v>6</v>
      </c>
      <c r="E495" t="s">
        <v>7</v>
      </c>
      <c r="F495" t="s">
        <v>8</v>
      </c>
      <c r="G495" t="s">
        <v>9</v>
      </c>
      <c r="H495" t="s">
        <v>10</v>
      </c>
      <c r="I495" t="s">
        <v>11</v>
      </c>
      <c r="J495" t="s">
        <v>12</v>
      </c>
    </row>
    <row r="496">
      <c r="A496" t="n" s="4">
        <v>1.0</v>
      </c>
      <c r="B496" t="s" s="5">
        <v>181</v>
      </c>
      <c r="C496" t="s" s="5">
        <v>450</v>
      </c>
      <c r="D496" t="s" s="5">
        <v>15</v>
      </c>
      <c r="E496" s="5"/>
      <c r="F496" t="s" s="5">
        <v>289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I497" t="s">
        <v>126</v>
      </c>
    </row>
    <row r="498">
      <c r="A498" s="3" t="s">
        <v>491</v>
      </c>
    </row>
    <row r="499">
      <c r="A499" s="7" t="s">
        <v>492</v>
      </c>
    </row>
    <row r="500" ht="50.0" customHeight="true" s="2" customFormat="true">
      <c r="A500" t="s">
        <v>3</v>
      </c>
      <c r="B500" t="s">
        <v>4</v>
      </c>
      <c r="C500" t="s">
        <v>5</v>
      </c>
      <c r="D500" t="s">
        <v>6</v>
      </c>
      <c r="E500" t="s">
        <v>7</v>
      </c>
      <c r="F500" t="s">
        <v>8</v>
      </c>
      <c r="G500" t="s">
        <v>9</v>
      </c>
      <c r="H500" t="s">
        <v>10</v>
      </c>
      <c r="I500" t="s">
        <v>11</v>
      </c>
      <c r="J500" t="s">
        <v>12</v>
      </c>
    </row>
    <row r="501">
      <c r="A501" t="n" s="4">
        <v>1.0</v>
      </c>
      <c r="B501" t="s" s="5">
        <v>181</v>
      </c>
      <c r="C501" t="s" s="5">
        <v>450</v>
      </c>
      <c r="D501" t="s" s="5">
        <v>15</v>
      </c>
      <c r="E501" s="5"/>
      <c r="F501" t="s" s="5">
        <v>168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I502" t="s">
        <v>126</v>
      </c>
    </row>
    <row r="503">
      <c r="A503" s="3" t="s">
        <v>493</v>
      </c>
    </row>
    <row r="504">
      <c r="A504" s="7" t="s">
        <v>494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  <c r="H505" t="s">
        <v>10</v>
      </c>
      <c r="I505" t="s">
        <v>11</v>
      </c>
      <c r="J505" t="s">
        <v>12</v>
      </c>
    </row>
    <row r="506">
      <c r="A506" t="n" s="4">
        <v>1.0</v>
      </c>
      <c r="B506" t="s" s="5">
        <v>186</v>
      </c>
      <c r="C506" t="s" s="5">
        <v>495</v>
      </c>
      <c r="D506" t="s" s="5">
        <v>15</v>
      </c>
      <c r="E506" s="5"/>
      <c r="F506" t="s" s="5">
        <v>88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I507" t="s">
        <v>126</v>
      </c>
    </row>
    <row r="508">
      <c r="A508" s="3" t="s">
        <v>496</v>
      </c>
    </row>
    <row r="509">
      <c r="A509" s="7" t="s">
        <v>497</v>
      </c>
    </row>
    <row r="510" ht="50.0" customHeight="true" s="2" customFormat="true">
      <c r="A510" t="s">
        <v>3</v>
      </c>
      <c r="B510" t="s">
        <v>4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H510" t="s">
        <v>10</v>
      </c>
      <c r="I510" t="s">
        <v>11</v>
      </c>
      <c r="J510" t="s">
        <v>12</v>
      </c>
    </row>
    <row r="511">
      <c r="A511" t="n" s="4">
        <v>1.0</v>
      </c>
      <c r="B511" t="s" s="5">
        <v>129</v>
      </c>
      <c r="C511" t="s" s="5">
        <v>455</v>
      </c>
      <c r="D511" t="s" s="5">
        <v>15</v>
      </c>
      <c r="E511" s="5"/>
      <c r="F511" t="s" s="5">
        <v>168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2.0</v>
      </c>
      <c r="B512" t="s" s="5">
        <v>129</v>
      </c>
      <c r="C512" t="s" s="5">
        <v>455</v>
      </c>
      <c r="D512" t="s" s="5">
        <v>15</v>
      </c>
      <c r="E512" s="5"/>
      <c r="F512" t="s" s="5">
        <v>498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3.0</v>
      </c>
      <c r="B513" t="s" s="5">
        <v>129</v>
      </c>
      <c r="C513" t="s" s="5">
        <v>455</v>
      </c>
      <c r="D513" t="s" s="5">
        <v>15</v>
      </c>
      <c r="E513" s="5"/>
      <c r="F513" t="s" s="5">
        <v>125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4.0</v>
      </c>
      <c r="B514" t="s" s="5">
        <v>129</v>
      </c>
      <c r="C514" t="s" s="5">
        <v>455</v>
      </c>
      <c r="D514" t="s" s="5">
        <v>15</v>
      </c>
      <c r="E514" s="5"/>
      <c r="F514" t="s" s="5">
        <v>125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5.0</v>
      </c>
      <c r="B515" t="s" s="5">
        <v>129</v>
      </c>
      <c r="C515" t="s" s="5">
        <v>455</v>
      </c>
      <c r="D515" t="s" s="5">
        <v>15</v>
      </c>
      <c r="E515" s="5"/>
      <c r="F515" t="s" s="5">
        <v>47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6.0</v>
      </c>
      <c r="B516" t="s" s="5">
        <v>131</v>
      </c>
      <c r="C516" t="s" s="5">
        <v>456</v>
      </c>
      <c r="D516" t="s" s="5">
        <v>15</v>
      </c>
      <c r="E516" s="5"/>
      <c r="F516" t="s" s="5">
        <v>498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7.0</v>
      </c>
      <c r="B517" t="s" s="5">
        <v>131</v>
      </c>
      <c r="C517" t="s" s="5">
        <v>456</v>
      </c>
      <c r="D517" t="s" s="5">
        <v>15</v>
      </c>
      <c r="E517" s="5"/>
      <c r="F517" t="s" s="5">
        <v>125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8.0</v>
      </c>
      <c r="B518" t="s" s="5">
        <v>131</v>
      </c>
      <c r="C518" t="s" s="5">
        <v>456</v>
      </c>
      <c r="D518" t="s" s="5">
        <v>15</v>
      </c>
      <c r="E518" s="5"/>
      <c r="F518" t="s" s="5">
        <v>125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9.0</v>
      </c>
      <c r="B519" t="s" s="5">
        <v>131</v>
      </c>
      <c r="C519" t="s" s="5">
        <v>456</v>
      </c>
      <c r="D519" t="s" s="5">
        <v>15</v>
      </c>
      <c r="E519" s="5"/>
      <c r="F519" t="s" s="5">
        <v>88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10.0</v>
      </c>
      <c r="B520" t="s" s="5">
        <v>131</v>
      </c>
      <c r="C520" t="s" s="5">
        <v>456</v>
      </c>
      <c r="D520" t="s" s="5">
        <v>15</v>
      </c>
      <c r="E520" s="5"/>
      <c r="F520" t="s" s="5">
        <v>88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11.0</v>
      </c>
      <c r="B521" t="s" s="5">
        <v>129</v>
      </c>
      <c r="C521" t="s" s="5">
        <v>455</v>
      </c>
      <c r="D521" t="s" s="5">
        <v>15</v>
      </c>
      <c r="E521" s="5"/>
      <c r="F521" t="s" s="5">
        <v>70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12.0</v>
      </c>
      <c r="B522" t="s" s="5">
        <v>131</v>
      </c>
      <c r="C522" t="s" s="5">
        <v>456</v>
      </c>
      <c r="D522" t="s" s="5">
        <v>15</v>
      </c>
      <c r="E522" s="5"/>
      <c r="F522" t="s" s="5">
        <v>70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13.0</v>
      </c>
      <c r="B523" t="s" s="5">
        <v>131</v>
      </c>
      <c r="C523" t="s" s="5">
        <v>456</v>
      </c>
      <c r="D523" t="s" s="5">
        <v>15</v>
      </c>
      <c r="E523" s="5"/>
      <c r="F523" t="s" s="5">
        <v>70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14.0</v>
      </c>
      <c r="B524" t="s" s="5">
        <v>131</v>
      </c>
      <c r="C524" t="s" s="5">
        <v>456</v>
      </c>
      <c r="D524" t="s" s="5">
        <v>15</v>
      </c>
      <c r="E524" s="5"/>
      <c r="F524" t="s" s="5">
        <v>70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15.0</v>
      </c>
      <c r="B525" t="s" s="5">
        <v>129</v>
      </c>
      <c r="C525" t="s" s="5">
        <v>455</v>
      </c>
      <c r="D525" t="s" s="5">
        <v>15</v>
      </c>
      <c r="E525" s="5"/>
      <c r="F525" t="s" s="5">
        <v>289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16.0</v>
      </c>
      <c r="B526" t="s" s="5">
        <v>131</v>
      </c>
      <c r="C526" t="s" s="5">
        <v>456</v>
      </c>
      <c r="D526" t="s" s="5">
        <v>15</v>
      </c>
      <c r="E526" s="5"/>
      <c r="F526" t="s" s="5">
        <v>20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17.0</v>
      </c>
      <c r="B527" t="s" s="5">
        <v>131</v>
      </c>
      <c r="C527" t="s" s="5">
        <v>456</v>
      </c>
      <c r="D527" t="s" s="5">
        <v>15</v>
      </c>
      <c r="E527" s="5"/>
      <c r="F527" t="s" s="5">
        <v>20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18.0</v>
      </c>
      <c r="B528" t="s" s="5">
        <v>131</v>
      </c>
      <c r="C528" t="s" s="5">
        <v>456</v>
      </c>
      <c r="D528" t="s" s="5">
        <v>15</v>
      </c>
      <c r="E528" s="5"/>
      <c r="F528" t="s" s="5">
        <v>20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I529" t="s">
        <v>126</v>
      </c>
    </row>
    <row r="530">
      <c r="A530" s="3" t="s">
        <v>499</v>
      </c>
    </row>
    <row r="531">
      <c r="A531" s="7" t="s">
        <v>500</v>
      </c>
    </row>
    <row r="532" ht="50.0" customHeight="true" s="2" customFormat="true">
      <c r="A532" t="s">
        <v>3</v>
      </c>
      <c r="B532" t="s">
        <v>4</v>
      </c>
      <c r="C532" t="s">
        <v>5</v>
      </c>
      <c r="D532" t="s">
        <v>6</v>
      </c>
      <c r="E532" t="s">
        <v>7</v>
      </c>
      <c r="F532" t="s">
        <v>8</v>
      </c>
      <c r="G532" t="s">
        <v>9</v>
      </c>
      <c r="H532" t="s">
        <v>10</v>
      </c>
      <c r="I532" t="s">
        <v>11</v>
      </c>
      <c r="J532" t="s">
        <v>12</v>
      </c>
    </row>
    <row r="533">
      <c r="A533" t="n" s="4">
        <v>1.0</v>
      </c>
      <c r="B533" t="s" s="5">
        <v>117</v>
      </c>
      <c r="C533" t="s" s="5">
        <v>329</v>
      </c>
      <c r="D533" t="s" s="5">
        <v>15</v>
      </c>
      <c r="E533" s="5"/>
      <c r="F533" t="s" s="5">
        <v>62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2.0</v>
      </c>
      <c r="B534" t="s" s="5">
        <v>370</v>
      </c>
      <c r="C534" t="s" s="5">
        <v>459</v>
      </c>
      <c r="D534" t="s" s="5">
        <v>15</v>
      </c>
      <c r="E534" s="5"/>
      <c r="F534" t="s" s="5">
        <v>100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3.0</v>
      </c>
      <c r="B535" t="s" s="5">
        <v>119</v>
      </c>
      <c r="C535" t="s" s="5">
        <v>217</v>
      </c>
      <c r="D535" t="s" s="5">
        <v>15</v>
      </c>
      <c r="E535" s="5"/>
      <c r="F535" t="s" s="5">
        <v>47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4.0</v>
      </c>
      <c r="B536" t="s" s="5">
        <v>114</v>
      </c>
      <c r="C536" t="s" s="5">
        <v>290</v>
      </c>
      <c r="D536" t="s" s="5">
        <v>15</v>
      </c>
      <c r="E536" s="5"/>
      <c r="F536" t="s" s="5">
        <v>47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5.0</v>
      </c>
      <c r="B537" t="s" s="5">
        <v>114</v>
      </c>
      <c r="C537" t="s" s="5">
        <v>290</v>
      </c>
      <c r="D537" t="s" s="5">
        <v>15</v>
      </c>
      <c r="E537" s="5"/>
      <c r="F537" t="s" s="5">
        <v>27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6.0</v>
      </c>
      <c r="B538" t="s" s="5">
        <v>342</v>
      </c>
      <c r="C538" t="s" s="5">
        <v>460</v>
      </c>
      <c r="D538" t="s" s="5">
        <v>15</v>
      </c>
      <c r="E538" s="5"/>
      <c r="F538" t="s" s="5">
        <v>173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7.0</v>
      </c>
      <c r="B539" t="s" s="5">
        <v>169</v>
      </c>
      <c r="C539" t="s" s="5">
        <v>461</v>
      </c>
      <c r="D539" t="s" s="5">
        <v>15</v>
      </c>
      <c r="E539" s="5"/>
      <c r="F539" t="s" s="5">
        <v>100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8.0</v>
      </c>
      <c r="B540" t="s" s="5">
        <v>222</v>
      </c>
      <c r="C540" t="s" s="5">
        <v>383</v>
      </c>
      <c r="D540" t="s" s="5">
        <v>15</v>
      </c>
      <c r="E540" s="5"/>
      <c r="F540" t="s" s="5">
        <v>70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9.0</v>
      </c>
      <c r="B541" t="s" s="5">
        <v>222</v>
      </c>
      <c r="C541" t="s" s="5">
        <v>223</v>
      </c>
      <c r="D541" t="s" s="5">
        <v>15</v>
      </c>
      <c r="E541" s="5"/>
      <c r="F541" t="s" s="5">
        <v>70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10.0</v>
      </c>
      <c r="B542" t="s" s="5">
        <v>25</v>
      </c>
      <c r="C542" t="s" s="5">
        <v>501</v>
      </c>
      <c r="D542" t="s" s="5">
        <v>15</v>
      </c>
      <c r="E542" s="5"/>
      <c r="F542" t="s" s="5">
        <v>289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11.0</v>
      </c>
      <c r="B543" t="s" s="5">
        <v>28</v>
      </c>
      <c r="C543" t="s" s="5">
        <v>386</v>
      </c>
      <c r="D543" t="s" s="5">
        <v>15</v>
      </c>
      <c r="E543" s="5"/>
      <c r="F543" t="s" s="5">
        <v>289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12.0</v>
      </c>
      <c r="B544" t="s" s="5">
        <v>387</v>
      </c>
      <c r="C544" t="s" s="5">
        <v>463</v>
      </c>
      <c r="D544" t="s" s="5">
        <v>15</v>
      </c>
      <c r="E544" s="5"/>
      <c r="F544" t="s" s="5">
        <v>100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13.0</v>
      </c>
      <c r="B545" t="s" s="5">
        <v>30</v>
      </c>
      <c r="C545" t="s" s="5">
        <v>225</v>
      </c>
      <c r="D545" t="s" s="5">
        <v>15</v>
      </c>
      <c r="E545" s="5"/>
      <c r="F545" t="s" s="5">
        <v>100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14.0</v>
      </c>
      <c r="B546" t="s" s="5">
        <v>154</v>
      </c>
      <c r="C546" t="s" s="5">
        <v>328</v>
      </c>
      <c r="D546" t="s" s="5">
        <v>15</v>
      </c>
      <c r="E546" s="5"/>
      <c r="F546" t="s" s="5">
        <v>54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15.0</v>
      </c>
      <c r="B547" t="s" s="5">
        <v>464</v>
      </c>
      <c r="C547" t="s" s="5">
        <v>465</v>
      </c>
      <c r="D547" t="s" s="5">
        <v>15</v>
      </c>
      <c r="E547" s="5"/>
      <c r="F547" t="s" s="5">
        <v>502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16.0</v>
      </c>
      <c r="B548" t="s" s="5">
        <v>36</v>
      </c>
      <c r="C548" t="s" s="5">
        <v>227</v>
      </c>
      <c r="D548" t="s" s="5">
        <v>15</v>
      </c>
      <c r="E548" s="5"/>
      <c r="F548" t="s" s="5">
        <v>100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17.0</v>
      </c>
      <c r="B549" t="s" s="5">
        <v>40</v>
      </c>
      <c r="C549" t="s" s="5">
        <v>288</v>
      </c>
      <c r="D549" t="s" s="5">
        <v>15</v>
      </c>
      <c r="E549" s="5"/>
      <c r="F549" t="s" s="5">
        <v>100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18.0</v>
      </c>
      <c r="B550" t="s" s="5">
        <v>43</v>
      </c>
      <c r="C550" t="s" s="5">
        <v>466</v>
      </c>
      <c r="D550" t="s" s="5">
        <v>15</v>
      </c>
      <c r="E550" s="5"/>
      <c r="F550" t="s" s="5">
        <v>503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19.0</v>
      </c>
      <c r="B551" t="s" s="5">
        <v>45</v>
      </c>
      <c r="C551" t="s" s="5">
        <v>467</v>
      </c>
      <c r="D551" t="s" s="5">
        <v>15</v>
      </c>
      <c r="E551" s="5"/>
      <c r="F551" t="s" s="5">
        <v>224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20.0</v>
      </c>
      <c r="B552" t="s" s="5">
        <v>48</v>
      </c>
      <c r="C552" t="s" s="5">
        <v>468</v>
      </c>
      <c r="D552" t="s" s="5">
        <v>15</v>
      </c>
      <c r="E552" s="5"/>
      <c r="F552" t="s" s="5">
        <v>423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21.0</v>
      </c>
      <c r="B553" t="s" s="5">
        <v>50</v>
      </c>
      <c r="C553" t="s" s="5">
        <v>395</v>
      </c>
      <c r="D553" t="s" s="5">
        <v>15</v>
      </c>
      <c r="E553" s="5"/>
      <c r="F553" t="s" s="5">
        <v>168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22.0</v>
      </c>
      <c r="B554" t="s" s="5">
        <v>52</v>
      </c>
      <c r="C554" t="s" s="5">
        <v>229</v>
      </c>
      <c r="D554" t="s" s="5">
        <v>15</v>
      </c>
      <c r="E554" s="5"/>
      <c r="F554" t="s" s="5">
        <v>125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23.0</v>
      </c>
      <c r="B555" t="s" s="5">
        <v>55</v>
      </c>
      <c r="C555" t="s" s="5">
        <v>230</v>
      </c>
      <c r="D555" t="s" s="5">
        <v>15</v>
      </c>
      <c r="E555" s="5"/>
      <c r="F555" t="s" s="5">
        <v>70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24.0</v>
      </c>
      <c r="B556" t="s" s="5">
        <v>57</v>
      </c>
      <c r="C556" t="s" s="5">
        <v>231</v>
      </c>
      <c r="D556" t="s" s="5">
        <v>15</v>
      </c>
      <c r="E556" s="5"/>
      <c r="F556" t="s" s="5">
        <v>504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25.0</v>
      </c>
      <c r="B557" t="s" s="5">
        <v>66</v>
      </c>
      <c r="C557" t="s" s="5">
        <v>325</v>
      </c>
      <c r="D557" t="s" s="5">
        <v>15</v>
      </c>
      <c r="E557" s="5"/>
      <c r="F557" t="s" s="5">
        <v>505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26.0</v>
      </c>
      <c r="B558" t="s" s="5">
        <v>506</v>
      </c>
      <c r="C558" t="s" s="5">
        <v>507</v>
      </c>
      <c r="D558" t="s" s="5">
        <v>15</v>
      </c>
      <c r="E558" s="5"/>
      <c r="F558" t="s" s="5">
        <v>59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27.0</v>
      </c>
      <c r="B559" t="s" s="5">
        <v>71</v>
      </c>
      <c r="C559" t="s" s="5">
        <v>469</v>
      </c>
      <c r="D559" t="s" s="5">
        <v>15</v>
      </c>
      <c r="E559" s="5"/>
      <c r="F559" t="s" s="5">
        <v>125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28.0</v>
      </c>
      <c r="B560" t="s" s="5">
        <v>73</v>
      </c>
      <c r="C560" t="s" s="5">
        <v>153</v>
      </c>
      <c r="D560" t="s" s="5">
        <v>15</v>
      </c>
      <c r="E560" s="5"/>
      <c r="F560" t="s" s="5">
        <v>125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29.0</v>
      </c>
      <c r="B561" t="s" s="5">
        <v>75</v>
      </c>
      <c r="C561" t="s" s="5">
        <v>152</v>
      </c>
      <c r="D561" t="s" s="5">
        <v>15</v>
      </c>
      <c r="E561" s="5"/>
      <c r="F561" t="s" s="5">
        <v>423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30.0</v>
      </c>
      <c r="B562" t="s" s="5">
        <v>77</v>
      </c>
      <c r="C562" t="s" s="5">
        <v>470</v>
      </c>
      <c r="D562" t="s" s="5">
        <v>15</v>
      </c>
      <c r="E562" s="5"/>
      <c r="F562" t="s" s="5">
        <v>173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31.0</v>
      </c>
      <c r="B563" t="s" s="5">
        <v>471</v>
      </c>
      <c r="C563" t="s" s="5">
        <v>472</v>
      </c>
      <c r="D563" t="s" s="5">
        <v>15</v>
      </c>
      <c r="E563" s="5"/>
      <c r="F563" t="s" s="5">
        <v>173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32.0</v>
      </c>
      <c r="B564" t="s" s="5">
        <v>238</v>
      </c>
      <c r="C564" t="s" s="5">
        <v>473</v>
      </c>
      <c r="D564" t="s" s="5">
        <v>15</v>
      </c>
      <c r="E564" s="5"/>
      <c r="F564" t="s" s="5">
        <v>423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33.0</v>
      </c>
      <c r="B565" t="s" s="5">
        <v>84</v>
      </c>
      <c r="C565" t="s" s="5">
        <v>474</v>
      </c>
      <c r="D565" t="s" s="5">
        <v>15</v>
      </c>
      <c r="E565" s="5"/>
      <c r="F565" t="s" s="5">
        <v>54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34.0</v>
      </c>
      <c r="B566" t="s" s="5">
        <v>402</v>
      </c>
      <c r="C566" t="s" s="5">
        <v>508</v>
      </c>
      <c r="D566" t="s" s="5">
        <v>15</v>
      </c>
      <c r="E566" s="5"/>
      <c r="F566" t="s" s="5">
        <v>70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35.0</v>
      </c>
      <c r="B567" t="s" s="5">
        <v>86</v>
      </c>
      <c r="C567" t="s" s="5">
        <v>475</v>
      </c>
      <c r="D567" t="s" s="5">
        <v>15</v>
      </c>
      <c r="E567" s="5"/>
      <c r="F567" t="s" s="5">
        <v>70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36.0</v>
      </c>
      <c r="B568" t="s" s="5">
        <v>93</v>
      </c>
      <c r="C568" t="s" s="5">
        <v>283</v>
      </c>
      <c r="D568" t="s" s="5">
        <v>15</v>
      </c>
      <c r="E568" s="5"/>
      <c r="F568" t="s" s="5">
        <v>323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37.0</v>
      </c>
      <c r="B569" t="s" s="5">
        <v>96</v>
      </c>
      <c r="C569" t="s" s="5">
        <v>509</v>
      </c>
      <c r="D569" t="s" s="5">
        <v>15</v>
      </c>
      <c r="E569" s="5"/>
      <c r="F569" t="s" s="5">
        <v>323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38.0</v>
      </c>
      <c r="B570" t="s" s="5">
        <v>98</v>
      </c>
      <c r="C570" t="s" s="5">
        <v>479</v>
      </c>
      <c r="D570" t="s" s="5">
        <v>15</v>
      </c>
      <c r="E570" s="5"/>
      <c r="F570" t="s" s="5">
        <v>510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39.0</v>
      </c>
      <c r="B571" t="s" s="5">
        <v>101</v>
      </c>
      <c r="C571" t="s" s="5">
        <v>480</v>
      </c>
      <c r="D571" t="s" s="5">
        <v>15</v>
      </c>
      <c r="E571" s="5"/>
      <c r="F571" t="s" s="5">
        <v>125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40.0</v>
      </c>
      <c r="B572" t="s" s="5">
        <v>103</v>
      </c>
      <c r="C572" t="s" s="5">
        <v>299</v>
      </c>
      <c r="D572" t="s" s="5">
        <v>15</v>
      </c>
      <c r="E572" s="5"/>
      <c r="F572" t="s" s="5">
        <v>54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41.0</v>
      </c>
      <c r="B573" t="s" s="5">
        <v>105</v>
      </c>
      <c r="C573" t="s" s="5">
        <v>416</v>
      </c>
      <c r="D573" t="s" s="5">
        <v>15</v>
      </c>
      <c r="E573" s="5"/>
      <c r="F573" t="s" s="5">
        <v>62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42.0</v>
      </c>
      <c r="B574" t="s" s="5">
        <v>105</v>
      </c>
      <c r="C574" t="s" s="5">
        <v>416</v>
      </c>
      <c r="D574" t="s" s="5">
        <v>15</v>
      </c>
      <c r="E574" s="5"/>
      <c r="F574" t="s" s="5">
        <v>62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43.0</v>
      </c>
      <c r="B575" t="s" s="5">
        <v>105</v>
      </c>
      <c r="C575" t="s" s="5">
        <v>416</v>
      </c>
      <c r="D575" t="s" s="5">
        <v>15</v>
      </c>
      <c r="E575" s="5"/>
      <c r="F575" t="s" s="5">
        <v>54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44.0</v>
      </c>
      <c r="B576" t="s" s="5">
        <v>107</v>
      </c>
      <c r="C576" t="s" s="5">
        <v>327</v>
      </c>
      <c r="D576" t="s" s="5">
        <v>15</v>
      </c>
      <c r="E576" s="5"/>
      <c r="F576" t="s" s="5">
        <v>511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45.0</v>
      </c>
      <c r="B577" t="s" s="5">
        <v>123</v>
      </c>
      <c r="C577" t="s" s="5">
        <v>481</v>
      </c>
      <c r="D577" t="s" s="5">
        <v>15</v>
      </c>
      <c r="E577" s="5"/>
      <c r="F577" t="s" s="5">
        <v>173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46.0</v>
      </c>
      <c r="B578" t="s" s="5">
        <v>123</v>
      </c>
      <c r="C578" t="s" s="5">
        <v>481</v>
      </c>
      <c r="D578" t="s" s="5">
        <v>15</v>
      </c>
      <c r="E578" s="5"/>
      <c r="F578" t="s" s="5">
        <v>100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47.0</v>
      </c>
      <c r="B579" t="s" s="5">
        <v>21</v>
      </c>
      <c r="C579" t="s" s="5">
        <v>482</v>
      </c>
      <c r="D579" t="s" s="5">
        <v>15</v>
      </c>
      <c r="E579" s="5"/>
      <c r="F579" t="s" s="5">
        <v>47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48.0</v>
      </c>
      <c r="B580" t="s" s="5">
        <v>512</v>
      </c>
      <c r="C580" t="s" s="5">
        <v>513</v>
      </c>
      <c r="D580" t="s" s="5">
        <v>15</v>
      </c>
      <c r="E580" s="5"/>
      <c r="F580" t="s" s="5">
        <v>173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49.0</v>
      </c>
      <c r="B581" t="s" s="5">
        <v>483</v>
      </c>
      <c r="C581" t="s" s="5">
        <v>484</v>
      </c>
      <c r="D581" t="s" s="5">
        <v>15</v>
      </c>
      <c r="E581" s="5"/>
      <c r="F581" t="s" s="5">
        <v>173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50.0</v>
      </c>
      <c r="B582" t="s" s="5">
        <v>485</v>
      </c>
      <c r="C582" t="s" s="5">
        <v>486</v>
      </c>
      <c r="D582" t="s" s="5">
        <v>15</v>
      </c>
      <c r="E582" s="5"/>
      <c r="F582" t="s" s="5">
        <v>423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51.0</v>
      </c>
      <c r="B583" t="s" s="5">
        <v>218</v>
      </c>
      <c r="C583" t="s" s="5">
        <v>219</v>
      </c>
      <c r="D583" t="s" s="5">
        <v>15</v>
      </c>
      <c r="E583" s="5"/>
      <c r="F583" t="s" s="5">
        <v>514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I584" t="s">
        <v>126</v>
      </c>
    </row>
    <row r="585">
      <c r="A585" s="3" t="s">
        <v>515</v>
      </c>
    </row>
    <row r="586">
      <c r="A586" s="7" t="s">
        <v>516</v>
      </c>
    </row>
    <row r="587" ht="50.0" customHeight="true" s="2" customFormat="true">
      <c r="A587" t="s">
        <v>3</v>
      </c>
      <c r="B587" t="s">
        <v>4</v>
      </c>
      <c r="C587" t="s">
        <v>5</v>
      </c>
      <c r="D587" t="s">
        <v>6</v>
      </c>
      <c r="E587" t="s">
        <v>7</v>
      </c>
      <c r="F587" t="s">
        <v>8</v>
      </c>
      <c r="G587" t="s">
        <v>9</v>
      </c>
      <c r="H587" t="s">
        <v>10</v>
      </c>
      <c r="I587" t="s">
        <v>11</v>
      </c>
      <c r="J587" t="s">
        <v>12</v>
      </c>
    </row>
    <row r="588">
      <c r="A588" t="n" s="4">
        <v>1.0</v>
      </c>
      <c r="B588" t="s" s="5">
        <v>181</v>
      </c>
      <c r="C588" t="s" s="5">
        <v>517</v>
      </c>
      <c r="D588" t="s" s="5">
        <v>15</v>
      </c>
      <c r="E588" s="5"/>
      <c r="F588" t="s" s="5">
        <v>518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I589" t="s">
        <v>126</v>
      </c>
    </row>
    <row r="590">
      <c r="A590" s="3" t="s">
        <v>519</v>
      </c>
    </row>
    <row r="591">
      <c r="A591" s="7" t="s">
        <v>520</v>
      </c>
    </row>
    <row r="592" ht="50.0" customHeight="true" s="2" customFormat="true">
      <c r="A592" t="s">
        <v>3</v>
      </c>
      <c r="B592" t="s">
        <v>4</v>
      </c>
      <c r="C592" t="s">
        <v>5</v>
      </c>
      <c r="D592" t="s">
        <v>6</v>
      </c>
      <c r="E592" t="s">
        <v>7</v>
      </c>
      <c r="F592" t="s">
        <v>8</v>
      </c>
      <c r="G592" t="s">
        <v>9</v>
      </c>
      <c r="H592" t="s">
        <v>10</v>
      </c>
      <c r="I592" t="s">
        <v>11</v>
      </c>
      <c r="J592" t="s">
        <v>12</v>
      </c>
    </row>
    <row r="593">
      <c r="A593" t="n" s="4">
        <v>1.0</v>
      </c>
      <c r="B593" t="s" s="5">
        <v>521</v>
      </c>
      <c r="C593" t="s" s="5">
        <v>522</v>
      </c>
      <c r="D593" t="s" s="5">
        <v>15</v>
      </c>
      <c r="E593" s="5"/>
      <c r="F593" t="s" s="5">
        <v>518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2.0</v>
      </c>
      <c r="B594" t="s" s="5">
        <v>316</v>
      </c>
      <c r="C594" t="s" s="5">
        <v>523</v>
      </c>
      <c r="D594" t="s" s="5">
        <v>15</v>
      </c>
      <c r="E594" s="5"/>
      <c r="F594" t="s" s="5">
        <v>518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I595" t="s">
        <v>126</v>
      </c>
    </row>
    <row r="596">
      <c r="A596" s="3" t="s">
        <v>524</v>
      </c>
    </row>
    <row r="597">
      <c r="A597" s="7" t="s">
        <v>525</v>
      </c>
    </row>
    <row r="598" ht="50.0" customHeight="true" s="2" customFormat="true">
      <c r="A598" t="s">
        <v>3</v>
      </c>
      <c r="B598" t="s">
        <v>4</v>
      </c>
      <c r="C598" t="s">
        <v>5</v>
      </c>
      <c r="D598" t="s">
        <v>6</v>
      </c>
      <c r="E598" t="s">
        <v>7</v>
      </c>
      <c r="F598" t="s">
        <v>8</v>
      </c>
      <c r="G598" t="s">
        <v>9</v>
      </c>
      <c r="H598" t="s">
        <v>10</v>
      </c>
      <c r="I598" t="s">
        <v>11</v>
      </c>
      <c r="J598" t="s">
        <v>12</v>
      </c>
    </row>
    <row r="599">
      <c r="A599" t="n" s="4">
        <v>1.0</v>
      </c>
      <c r="B599" t="s" s="5">
        <v>129</v>
      </c>
      <c r="C599" t="s" s="5">
        <v>455</v>
      </c>
      <c r="D599" t="s" s="5">
        <v>15</v>
      </c>
      <c r="E599" s="5"/>
      <c r="F599" t="s" s="5">
        <v>423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2.0</v>
      </c>
      <c r="B600" t="s" s="5">
        <v>131</v>
      </c>
      <c r="C600" t="s" s="5">
        <v>456</v>
      </c>
      <c r="D600" t="s" s="5">
        <v>15</v>
      </c>
      <c r="E600" s="5"/>
      <c r="F600" t="s" s="5">
        <v>423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I601" t="s">
        <v>126</v>
      </c>
    </row>
    <row r="602">
      <c r="A602" s="3" t="s">
        <v>526</v>
      </c>
    </row>
    <row r="603">
      <c r="A603" s="7" t="s">
        <v>527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135</v>
      </c>
      <c r="C605" t="s" s="5">
        <v>528</v>
      </c>
      <c r="D605" t="s" s="5">
        <v>15</v>
      </c>
      <c r="E605" s="5"/>
      <c r="F605" t="s" s="5">
        <v>132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2.0</v>
      </c>
      <c r="B606" t="s" s="5">
        <v>137</v>
      </c>
      <c r="C606" t="s" s="5">
        <v>529</v>
      </c>
      <c r="D606" t="s" s="5">
        <v>15</v>
      </c>
      <c r="E606" s="5"/>
      <c r="F606" t="s" s="5">
        <v>70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3.0</v>
      </c>
      <c r="B607" t="s" s="5">
        <v>137</v>
      </c>
      <c r="C607" t="s" s="5">
        <v>530</v>
      </c>
      <c r="D607" t="s" s="5">
        <v>15</v>
      </c>
      <c r="E607" s="5"/>
      <c r="F607" t="s" s="5">
        <v>70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4.0</v>
      </c>
      <c r="B608" t="s" s="5">
        <v>137</v>
      </c>
      <c r="C608" t="s" s="5">
        <v>531</v>
      </c>
      <c r="D608" t="s" s="5">
        <v>15</v>
      </c>
      <c r="E608" s="5"/>
      <c r="F608" t="s" s="5">
        <v>532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I609" t="s">
        <v>126</v>
      </c>
    </row>
    <row r="610">
      <c r="A610" s="3" t="s">
        <v>533</v>
      </c>
    </row>
    <row r="611">
      <c r="A611" s="7" t="s">
        <v>534</v>
      </c>
    </row>
    <row r="612" ht="50.0" customHeight="true" s="2" customFormat="true">
      <c r="A612" t="s">
        <v>3</v>
      </c>
      <c r="B612" t="s">
        <v>4</v>
      </c>
      <c r="C612" t="s">
        <v>5</v>
      </c>
      <c r="D612" t="s">
        <v>6</v>
      </c>
      <c r="E612" t="s">
        <v>7</v>
      </c>
      <c r="F612" t="s">
        <v>8</v>
      </c>
      <c r="G612" t="s">
        <v>9</v>
      </c>
      <c r="H612" t="s">
        <v>10</v>
      </c>
      <c r="I612" t="s">
        <v>11</v>
      </c>
      <c r="J612" t="s">
        <v>12</v>
      </c>
    </row>
    <row r="613">
      <c r="A613" t="n" s="4">
        <v>1.0</v>
      </c>
      <c r="B613" t="s" s="5">
        <v>117</v>
      </c>
      <c r="C613" t="s" s="5">
        <v>329</v>
      </c>
      <c r="D613" t="s" s="5">
        <v>15</v>
      </c>
      <c r="E613" s="5"/>
      <c r="F613" t="s" s="5">
        <v>125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2.0</v>
      </c>
      <c r="B614" t="s" s="5">
        <v>117</v>
      </c>
      <c r="C614" t="s" s="5">
        <v>535</v>
      </c>
      <c r="D614" t="s" s="5">
        <v>15</v>
      </c>
      <c r="E614" s="5"/>
      <c r="F614" t="s" s="5">
        <v>125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3.0</v>
      </c>
      <c r="B615" t="s" s="5">
        <v>536</v>
      </c>
      <c r="C615" t="s" s="5">
        <v>537</v>
      </c>
      <c r="D615" t="s" s="5">
        <v>15</v>
      </c>
      <c r="E615" s="5"/>
      <c r="F615" t="s" s="5">
        <v>168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4.0</v>
      </c>
      <c r="B616" t="s" s="5">
        <v>538</v>
      </c>
      <c r="C616" t="s" s="5">
        <v>539</v>
      </c>
      <c r="D616" t="s" s="5">
        <v>15</v>
      </c>
      <c r="E616" s="5"/>
      <c r="F616" t="s" s="5">
        <v>168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5.0</v>
      </c>
      <c r="B617" t="s" s="5">
        <v>114</v>
      </c>
      <c r="C617" t="s" s="5">
        <v>290</v>
      </c>
      <c r="D617" t="s" s="5">
        <v>15</v>
      </c>
      <c r="E617" s="5"/>
      <c r="F617" t="s" s="5">
        <v>100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6.0</v>
      </c>
      <c r="B618" t="s" s="5">
        <v>342</v>
      </c>
      <c r="C618" t="s" s="5">
        <v>460</v>
      </c>
      <c r="D618" t="s" s="5">
        <v>15</v>
      </c>
      <c r="E618" s="5"/>
      <c r="F618" t="s" s="5">
        <v>540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7.0</v>
      </c>
      <c r="B619" t="s" s="5">
        <v>387</v>
      </c>
      <c r="C619" t="s" s="5">
        <v>463</v>
      </c>
      <c r="D619" t="s" s="5">
        <v>15</v>
      </c>
      <c r="E619" s="5"/>
      <c r="F619" t="s" s="5">
        <v>541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8.0</v>
      </c>
      <c r="B620" t="s" s="5">
        <v>30</v>
      </c>
      <c r="C620" t="s" s="5">
        <v>225</v>
      </c>
      <c r="D620" t="s" s="5">
        <v>15</v>
      </c>
      <c r="E620" s="5"/>
      <c r="F620" t="s" s="5">
        <v>541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9.0</v>
      </c>
      <c r="B621" t="s" s="5">
        <v>154</v>
      </c>
      <c r="C621" t="s" s="5">
        <v>328</v>
      </c>
      <c r="D621" t="s" s="5">
        <v>15</v>
      </c>
      <c r="E621" s="5"/>
      <c r="F621" t="s" s="5">
        <v>541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10.0</v>
      </c>
      <c r="B622" t="s" s="5">
        <v>464</v>
      </c>
      <c r="C622" t="s" s="5">
        <v>465</v>
      </c>
      <c r="D622" t="s" s="5">
        <v>15</v>
      </c>
      <c r="E622" s="5"/>
      <c r="F622" t="s" s="5">
        <v>284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11.0</v>
      </c>
      <c r="B623" t="s" s="5">
        <v>542</v>
      </c>
      <c r="C623" t="s" s="5">
        <v>543</v>
      </c>
      <c r="D623" t="s" s="5">
        <v>15</v>
      </c>
      <c r="E623" s="5"/>
      <c r="F623" t="s" s="5">
        <v>423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12.0</v>
      </c>
      <c r="B624" t="s" s="5">
        <v>36</v>
      </c>
      <c r="C624" t="s" s="5">
        <v>227</v>
      </c>
      <c r="D624" t="s" s="5">
        <v>15</v>
      </c>
      <c r="E624" s="5"/>
      <c r="F624" t="s" s="5">
        <v>100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13.0</v>
      </c>
      <c r="B625" t="s" s="5">
        <v>40</v>
      </c>
      <c r="C625" t="s" s="5">
        <v>544</v>
      </c>
      <c r="D625" t="s" s="5">
        <v>15</v>
      </c>
      <c r="E625" s="5"/>
      <c r="F625" t="s" s="5">
        <v>100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14.0</v>
      </c>
      <c r="B626" t="s" s="5">
        <v>43</v>
      </c>
      <c r="C626" t="s" s="5">
        <v>466</v>
      </c>
      <c r="D626" t="s" s="5">
        <v>15</v>
      </c>
      <c r="E626" s="5"/>
      <c r="F626" t="s" s="5">
        <v>54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15.0</v>
      </c>
      <c r="B627" t="s" s="5">
        <v>48</v>
      </c>
      <c r="C627" t="s" s="5">
        <v>468</v>
      </c>
      <c r="D627" t="s" s="5">
        <v>15</v>
      </c>
      <c r="E627" s="5"/>
      <c r="F627" t="s" s="5">
        <v>100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16.0</v>
      </c>
      <c r="B628" t="s" s="5">
        <v>86</v>
      </c>
      <c r="C628" t="s" s="5">
        <v>475</v>
      </c>
      <c r="D628" t="s" s="5">
        <v>15</v>
      </c>
      <c r="E628" s="5"/>
      <c r="F628" t="s" s="5">
        <v>70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17.0</v>
      </c>
      <c r="B629" t="s" s="5">
        <v>86</v>
      </c>
      <c r="C629" t="s" s="5">
        <v>475</v>
      </c>
      <c r="D629" t="s" s="5">
        <v>15</v>
      </c>
      <c r="E629" s="5"/>
      <c r="F629" t="s" s="5">
        <v>70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18.0</v>
      </c>
      <c r="B630" t="s" s="5">
        <v>222</v>
      </c>
      <c r="C630" t="s" s="5">
        <v>545</v>
      </c>
      <c r="D630" t="s" s="5">
        <v>15</v>
      </c>
      <c r="E630" s="5"/>
      <c r="F630" t="s" s="5">
        <v>70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19.0</v>
      </c>
      <c r="B631" t="s" s="5">
        <v>546</v>
      </c>
      <c r="C631" t="s" s="5">
        <v>547</v>
      </c>
      <c r="D631" t="s" s="5">
        <v>15</v>
      </c>
      <c r="E631" s="5"/>
      <c r="F631" t="s" s="5">
        <v>70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20.0</v>
      </c>
      <c r="B632" t="s" s="5">
        <v>45</v>
      </c>
      <c r="C632" t="s" s="5">
        <v>467</v>
      </c>
      <c r="D632" t="s" s="5">
        <v>15</v>
      </c>
      <c r="E632" s="5"/>
      <c r="F632" t="s" s="5">
        <v>100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21.0</v>
      </c>
      <c r="B633" t="s" s="5">
        <v>55</v>
      </c>
      <c r="C633" t="s" s="5">
        <v>230</v>
      </c>
      <c r="D633" t="s" s="5">
        <v>15</v>
      </c>
      <c r="E633" s="5"/>
      <c r="F633" t="s" s="5">
        <v>54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22.0</v>
      </c>
      <c r="B634" t="s" s="5">
        <v>52</v>
      </c>
      <c r="C634" t="s" s="5">
        <v>548</v>
      </c>
      <c r="D634" t="s" s="5">
        <v>15</v>
      </c>
      <c r="E634" s="5"/>
      <c r="F634" t="s" s="5">
        <v>423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23.0</v>
      </c>
      <c r="B635" t="s" s="5">
        <v>549</v>
      </c>
      <c r="C635" t="s" s="5">
        <v>550</v>
      </c>
      <c r="D635" t="s" s="5">
        <v>15</v>
      </c>
      <c r="E635" s="5"/>
      <c r="F635" t="s" s="5">
        <v>551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24.0</v>
      </c>
      <c r="B636" t="s" s="5">
        <v>483</v>
      </c>
      <c r="C636" t="s" s="5">
        <v>552</v>
      </c>
      <c r="D636" t="s" s="5">
        <v>15</v>
      </c>
      <c r="E636" s="5"/>
      <c r="F636" t="s" s="5">
        <v>551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25.0</v>
      </c>
      <c r="B637" t="s" s="5">
        <v>123</v>
      </c>
      <c r="C637" t="s" s="5">
        <v>481</v>
      </c>
      <c r="D637" t="s" s="5">
        <v>15</v>
      </c>
      <c r="E637" s="5"/>
      <c r="F637" t="s" s="5">
        <v>551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26.0</v>
      </c>
      <c r="B638" t="s" s="5">
        <v>123</v>
      </c>
      <c r="C638" t="s" s="5">
        <v>481</v>
      </c>
      <c r="D638" t="s" s="5">
        <v>15</v>
      </c>
      <c r="E638" s="5"/>
      <c r="F638" t="s" s="5">
        <v>158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27.0</v>
      </c>
      <c r="B639" t="s" s="5">
        <v>123</v>
      </c>
      <c r="C639" t="s" s="5">
        <v>481</v>
      </c>
      <c r="D639" t="s" s="5">
        <v>15</v>
      </c>
      <c r="E639" s="5"/>
      <c r="F639" t="s" s="5">
        <v>158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28.0</v>
      </c>
      <c r="B640" t="s" s="5">
        <v>123</v>
      </c>
      <c r="C640" t="s" s="5">
        <v>481</v>
      </c>
      <c r="D640" t="s" s="5">
        <v>15</v>
      </c>
      <c r="E640" s="5"/>
      <c r="F640" t="s" s="5">
        <v>158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29.0</v>
      </c>
      <c r="B641" t="s" s="5">
        <v>123</v>
      </c>
      <c r="C641" t="s" s="5">
        <v>481</v>
      </c>
      <c r="D641" t="s" s="5">
        <v>15</v>
      </c>
      <c r="E641" s="5"/>
      <c r="F641" t="s" s="5">
        <v>158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30.0</v>
      </c>
      <c r="B642" t="s" s="5">
        <v>57</v>
      </c>
      <c r="C642" t="s" s="5">
        <v>231</v>
      </c>
      <c r="D642" t="s" s="5">
        <v>15</v>
      </c>
      <c r="E642" s="5"/>
      <c r="F642" t="s" s="5">
        <v>59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31.0</v>
      </c>
      <c r="B643" t="s" s="5">
        <v>57</v>
      </c>
      <c r="C643" t="s" s="5">
        <v>231</v>
      </c>
      <c r="D643" t="s" s="5">
        <v>15</v>
      </c>
      <c r="E643" s="5"/>
      <c r="F643" t="s" s="5">
        <v>59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32.0</v>
      </c>
      <c r="B644" t="s" s="5">
        <v>57</v>
      </c>
      <c r="C644" t="s" s="5">
        <v>553</v>
      </c>
      <c r="D644" t="s" s="5">
        <v>15</v>
      </c>
      <c r="E644" s="5"/>
      <c r="F644" t="s" s="5">
        <v>59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33.0</v>
      </c>
      <c r="B645" t="s" s="5">
        <v>71</v>
      </c>
      <c r="C645" t="s" s="5">
        <v>554</v>
      </c>
      <c r="D645" t="s" s="5">
        <v>15</v>
      </c>
      <c r="E645" s="5"/>
      <c r="F645" t="s" s="5">
        <v>59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34.0</v>
      </c>
      <c r="B646" t="s" s="5">
        <v>71</v>
      </c>
      <c r="C646" t="s" s="5">
        <v>554</v>
      </c>
      <c r="D646" t="s" s="5">
        <v>15</v>
      </c>
      <c r="E646" s="5"/>
      <c r="F646" t="s" s="5">
        <v>59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35.0</v>
      </c>
      <c r="B647" t="s" s="5">
        <v>71</v>
      </c>
      <c r="C647" t="s" s="5">
        <v>554</v>
      </c>
      <c r="D647" t="s" s="5">
        <v>15</v>
      </c>
      <c r="E647" s="5"/>
      <c r="F647" t="s" s="5">
        <v>59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36.0</v>
      </c>
      <c r="B648" t="s" s="5">
        <v>71</v>
      </c>
      <c r="C648" t="s" s="5">
        <v>554</v>
      </c>
      <c r="D648" t="s" s="5">
        <v>15</v>
      </c>
      <c r="E648" s="5"/>
      <c r="F648" t="s" s="5">
        <v>59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37.0</v>
      </c>
      <c r="B649" t="s" s="5">
        <v>73</v>
      </c>
      <c r="C649" t="s" s="5">
        <v>153</v>
      </c>
      <c r="D649" t="s" s="5">
        <v>15</v>
      </c>
      <c r="E649" s="5"/>
      <c r="F649" t="s" s="5">
        <v>510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38.0</v>
      </c>
      <c r="B650" t="s" s="5">
        <v>73</v>
      </c>
      <c r="C650" t="s" s="5">
        <v>153</v>
      </c>
      <c r="D650" t="s" s="5">
        <v>15</v>
      </c>
      <c r="E650" s="5"/>
      <c r="F650" t="s" s="5">
        <v>510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39.0</v>
      </c>
      <c r="B651" t="s" s="5">
        <v>77</v>
      </c>
      <c r="C651" t="s" s="5">
        <v>470</v>
      </c>
      <c r="D651" t="s" s="5">
        <v>15</v>
      </c>
      <c r="E651" s="5"/>
      <c r="F651" t="s" s="5">
        <v>59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40.0</v>
      </c>
      <c r="B652" t="s" s="5">
        <v>77</v>
      </c>
      <c r="C652" t="s" s="5">
        <v>470</v>
      </c>
      <c r="D652" t="s" s="5">
        <v>15</v>
      </c>
      <c r="E652" s="5"/>
      <c r="F652" t="s" s="5">
        <v>59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41.0</v>
      </c>
      <c r="B653" t="s" s="5">
        <v>471</v>
      </c>
      <c r="C653" t="s" s="5">
        <v>555</v>
      </c>
      <c r="D653" t="s" s="5">
        <v>15</v>
      </c>
      <c r="E653" s="5"/>
      <c r="F653" t="s" s="5">
        <v>59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42.0</v>
      </c>
      <c r="B654" t="s" s="5">
        <v>111</v>
      </c>
      <c r="C654" t="s" s="5">
        <v>556</v>
      </c>
      <c r="D654" t="s" s="5">
        <v>15</v>
      </c>
      <c r="E654" s="5"/>
      <c r="F654" t="s" s="5">
        <v>125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43.0</v>
      </c>
      <c r="B655" t="s" s="5">
        <v>159</v>
      </c>
      <c r="C655" t="s" s="5">
        <v>557</v>
      </c>
      <c r="D655" t="s" s="5">
        <v>15</v>
      </c>
      <c r="E655" s="5"/>
      <c r="F655" t="s" s="5">
        <v>125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44.0</v>
      </c>
      <c r="B656" t="s" s="5">
        <v>159</v>
      </c>
      <c r="C656" t="s" s="5">
        <v>558</v>
      </c>
      <c r="D656" t="s" s="5">
        <v>15</v>
      </c>
      <c r="E656" s="5"/>
      <c r="F656" t="s" s="5">
        <v>125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45.0</v>
      </c>
      <c r="B657" t="s" s="5">
        <v>426</v>
      </c>
      <c r="C657" t="s" s="5">
        <v>559</v>
      </c>
      <c r="D657" t="s" s="5">
        <v>15</v>
      </c>
      <c r="E657" s="5"/>
      <c r="F657" t="s" s="5">
        <v>560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46.0</v>
      </c>
      <c r="B658" t="s" s="5">
        <v>332</v>
      </c>
      <c r="C658" t="s" s="5">
        <v>561</v>
      </c>
      <c r="D658" t="s" s="5">
        <v>15</v>
      </c>
      <c r="E658" s="5"/>
      <c r="F658" t="s" s="5">
        <v>560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47.0</v>
      </c>
      <c r="B659" t="s" s="5">
        <v>335</v>
      </c>
      <c r="C659" t="s" s="5">
        <v>562</v>
      </c>
      <c r="D659" t="s" s="5">
        <v>15</v>
      </c>
      <c r="E659" s="5"/>
      <c r="F659" t="s" s="5">
        <v>158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48.0</v>
      </c>
      <c r="B660" t="s" s="5">
        <v>82</v>
      </c>
      <c r="C660" t="s" s="5">
        <v>326</v>
      </c>
      <c r="D660" t="s" s="5">
        <v>15</v>
      </c>
      <c r="E660" s="5"/>
      <c r="F660" t="s" s="5">
        <v>423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49.0</v>
      </c>
      <c r="B661" t="s" s="5">
        <v>84</v>
      </c>
      <c r="C661" t="s" s="5">
        <v>474</v>
      </c>
      <c r="D661" t="s" s="5">
        <v>15</v>
      </c>
      <c r="E661" s="5"/>
      <c r="F661" t="s" s="5">
        <v>47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50.0</v>
      </c>
      <c r="B662" t="s" s="5">
        <v>90</v>
      </c>
      <c r="C662" t="s" s="5">
        <v>563</v>
      </c>
      <c r="D662" t="s" s="5">
        <v>15</v>
      </c>
      <c r="E662" s="5"/>
      <c r="F662" t="s" s="5">
        <v>47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51.0</v>
      </c>
      <c r="B663" t="s" s="5">
        <v>93</v>
      </c>
      <c r="C663" t="s" s="5">
        <v>283</v>
      </c>
      <c r="D663" t="s" s="5">
        <v>15</v>
      </c>
      <c r="E663" s="5"/>
      <c r="F663" t="s" s="5">
        <v>59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52.0</v>
      </c>
      <c r="B664" t="s" s="5">
        <v>96</v>
      </c>
      <c r="C664" t="s" s="5">
        <v>477</v>
      </c>
      <c r="D664" t="s" s="5">
        <v>15</v>
      </c>
      <c r="E664" s="5"/>
      <c r="F664" t="s" s="5">
        <v>59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53.0</v>
      </c>
      <c r="B665" t="s" s="5">
        <v>98</v>
      </c>
      <c r="C665" t="s" s="5">
        <v>479</v>
      </c>
      <c r="D665" t="s" s="5">
        <v>15</v>
      </c>
      <c r="E665" s="5"/>
      <c r="F665" t="s" s="5">
        <v>59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54.0</v>
      </c>
      <c r="B666" t="s" s="5">
        <v>564</v>
      </c>
      <c r="C666" t="s" s="5">
        <v>565</v>
      </c>
      <c r="D666" t="s" s="5">
        <v>15</v>
      </c>
      <c r="E666" s="5"/>
      <c r="F666" t="s" s="5">
        <v>70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55.0</v>
      </c>
      <c r="B667" t="s" s="5">
        <v>101</v>
      </c>
      <c r="C667" t="s" s="5">
        <v>480</v>
      </c>
      <c r="D667" t="s" s="5">
        <v>15</v>
      </c>
      <c r="E667" s="5"/>
      <c r="F667" t="s" s="5">
        <v>566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56.0</v>
      </c>
      <c r="B668" t="s" s="5">
        <v>103</v>
      </c>
      <c r="C668" t="s" s="5">
        <v>299</v>
      </c>
      <c r="D668" t="s" s="5">
        <v>15</v>
      </c>
      <c r="E668" s="5"/>
      <c r="F668" t="s" s="5">
        <v>566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57.0</v>
      </c>
      <c r="B669" t="s" s="5">
        <v>105</v>
      </c>
      <c r="C669" t="s" s="5">
        <v>416</v>
      </c>
      <c r="D669" t="s" s="5">
        <v>15</v>
      </c>
      <c r="E669" s="5"/>
      <c r="F669" t="s" s="5">
        <v>125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58.0</v>
      </c>
      <c r="B670" t="s" s="5">
        <v>105</v>
      </c>
      <c r="C670" t="s" s="5">
        <v>416</v>
      </c>
      <c r="D670" t="s" s="5">
        <v>15</v>
      </c>
      <c r="E670" s="5"/>
      <c r="F670" t="s" s="5">
        <v>125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59.0</v>
      </c>
      <c r="B671" t="s" s="5">
        <v>107</v>
      </c>
      <c r="C671" t="s" s="5">
        <v>327</v>
      </c>
      <c r="D671" t="s" s="5">
        <v>15</v>
      </c>
      <c r="E671" s="5"/>
      <c r="F671" t="s" s="5">
        <v>125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I672" t="s">
        <v>126</v>
      </c>
    </row>
    <row r="673">
      <c r="A673" s="3" t="s">
        <v>567</v>
      </c>
    </row>
    <row r="674">
      <c r="A674" s="7" t="s">
        <v>568</v>
      </c>
    </row>
    <row r="675" ht="50.0" customHeight="true" s="2" customFormat="true">
      <c r="A675" t="s">
        <v>3</v>
      </c>
      <c r="B675" t="s">
        <v>4</v>
      </c>
      <c r="C675" t="s">
        <v>5</v>
      </c>
      <c r="D675" t="s">
        <v>6</v>
      </c>
      <c r="E675" t="s">
        <v>7</v>
      </c>
      <c r="F675" t="s">
        <v>8</v>
      </c>
      <c r="G675" t="s">
        <v>9</v>
      </c>
      <c r="H675" t="s">
        <v>10</v>
      </c>
      <c r="I675" t="s">
        <v>11</v>
      </c>
      <c r="J675" t="s">
        <v>12</v>
      </c>
    </row>
    <row r="676">
      <c r="A676" t="n" s="4">
        <v>1.0</v>
      </c>
      <c r="B676" t="s" s="5">
        <v>569</v>
      </c>
      <c r="C676" t="s" s="5">
        <v>570</v>
      </c>
      <c r="D676" t="s" s="5">
        <v>15</v>
      </c>
      <c r="E676" s="5"/>
      <c r="F676" t="s" s="5">
        <v>571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2.0</v>
      </c>
      <c r="B677" t="s" s="5">
        <v>572</v>
      </c>
      <c r="C677" t="s" s="5">
        <v>570</v>
      </c>
      <c r="D677" t="s" s="5">
        <v>15</v>
      </c>
      <c r="E677" s="5"/>
      <c r="F677" t="s" s="5">
        <v>571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3.0</v>
      </c>
      <c r="B678" t="s" s="5">
        <v>373</v>
      </c>
      <c r="C678" t="s" s="5">
        <v>573</v>
      </c>
      <c r="D678" t="s" s="5">
        <v>15</v>
      </c>
      <c r="E678" s="5"/>
      <c r="F678" t="s" s="5">
        <v>20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4.0</v>
      </c>
      <c r="B679" t="s" s="5">
        <v>538</v>
      </c>
      <c r="C679" t="s" s="5">
        <v>120</v>
      </c>
      <c r="D679" t="s" s="5">
        <v>15</v>
      </c>
      <c r="E679" s="5"/>
      <c r="F679" t="s" s="5">
        <v>518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5.0</v>
      </c>
      <c r="B680" t="s" s="5">
        <v>114</v>
      </c>
      <c r="C680" t="s" s="5">
        <v>251</v>
      </c>
      <c r="D680" t="s" s="5">
        <v>15</v>
      </c>
      <c r="E680" s="5"/>
      <c r="F680" t="s" s="5">
        <v>518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6.0</v>
      </c>
      <c r="B681" t="s" s="5">
        <v>114</v>
      </c>
      <c r="C681" t="s" s="5">
        <v>251</v>
      </c>
      <c r="D681" t="s" s="5">
        <v>15</v>
      </c>
      <c r="E681" s="5"/>
      <c r="F681" t="s" s="5">
        <v>20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7.0</v>
      </c>
      <c r="B682" t="s" s="5">
        <v>574</v>
      </c>
      <c r="C682" t="s" s="5">
        <v>575</v>
      </c>
      <c r="D682" t="s" s="5">
        <v>15</v>
      </c>
      <c r="E682" s="5"/>
      <c r="F682" t="s" s="5">
        <v>576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8.0</v>
      </c>
      <c r="B683" t="s" s="5">
        <v>40</v>
      </c>
      <c r="C683" t="s" s="5">
        <v>577</v>
      </c>
      <c r="D683" t="s" s="5">
        <v>15</v>
      </c>
      <c r="E683" s="5"/>
      <c r="F683" t="s" s="5">
        <v>518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9.0</v>
      </c>
      <c r="B684" t="s" s="5">
        <v>40</v>
      </c>
      <c r="C684" t="s" s="5">
        <v>577</v>
      </c>
      <c r="D684" t="s" s="5">
        <v>15</v>
      </c>
      <c r="E684" s="5"/>
      <c r="F684" t="s" s="5">
        <v>20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10.0</v>
      </c>
      <c r="B685" t="s" s="5">
        <v>57</v>
      </c>
      <c r="C685" t="s" s="5">
        <v>396</v>
      </c>
      <c r="D685" t="s" s="5">
        <v>15</v>
      </c>
      <c r="E685" s="5"/>
      <c r="F685" t="s" s="5">
        <v>313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11.0</v>
      </c>
      <c r="B686" t="s" s="5">
        <v>66</v>
      </c>
      <c r="C686" t="s" s="5">
        <v>578</v>
      </c>
      <c r="D686" t="s" s="5">
        <v>15</v>
      </c>
      <c r="E686" s="5"/>
      <c r="F686" t="s" s="5">
        <v>518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12.0</v>
      </c>
      <c r="B687" t="s" s="5">
        <v>75</v>
      </c>
      <c r="C687" t="s" s="5">
        <v>579</v>
      </c>
      <c r="D687" t="s" s="5">
        <v>15</v>
      </c>
      <c r="E687" s="5"/>
      <c r="F687" t="s" s="5">
        <v>88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13.0</v>
      </c>
      <c r="B688" t="s" s="5">
        <v>77</v>
      </c>
      <c r="C688" t="s" s="5">
        <v>579</v>
      </c>
      <c r="D688" t="s" s="5">
        <v>15</v>
      </c>
      <c r="E688" s="5"/>
      <c r="F688" t="s" s="5">
        <v>518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14.0</v>
      </c>
      <c r="B689" t="s" s="5">
        <v>580</v>
      </c>
      <c r="C689" t="s" s="5">
        <v>581</v>
      </c>
      <c r="D689" t="s" s="5">
        <v>15</v>
      </c>
      <c r="E689" s="5"/>
      <c r="F689" t="s" s="5">
        <v>313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15.0</v>
      </c>
      <c r="B690" t="s" s="5">
        <v>82</v>
      </c>
      <c r="C690" t="s" s="5">
        <v>83</v>
      </c>
      <c r="D690" t="s" s="5">
        <v>15</v>
      </c>
      <c r="E690" s="5"/>
      <c r="F690" t="s" s="5">
        <v>576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16.0</v>
      </c>
      <c r="B691" t="s" s="5">
        <v>86</v>
      </c>
      <c r="C691" t="s" s="5">
        <v>582</v>
      </c>
      <c r="D691" t="s" s="5">
        <v>15</v>
      </c>
      <c r="E691" s="5"/>
      <c r="F691" t="s" s="5">
        <v>576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17.0</v>
      </c>
      <c r="B692" t="s" s="5">
        <v>93</v>
      </c>
      <c r="C692" t="s" s="5">
        <v>583</v>
      </c>
      <c r="D692" t="s" s="5">
        <v>15</v>
      </c>
      <c r="E692" s="5"/>
      <c r="F692" t="s" s="5">
        <v>478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18.0</v>
      </c>
      <c r="B693" t="s" s="5">
        <v>407</v>
      </c>
      <c r="C693" t="s" s="5">
        <v>583</v>
      </c>
      <c r="D693" t="s" s="5">
        <v>15</v>
      </c>
      <c r="E693" s="5"/>
      <c r="F693" t="s" s="5">
        <v>478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19.0</v>
      </c>
      <c r="B694" t="s" s="5">
        <v>143</v>
      </c>
      <c r="C694" t="s" s="5">
        <v>295</v>
      </c>
      <c r="D694" t="s" s="5">
        <v>15</v>
      </c>
      <c r="E694" s="5"/>
      <c r="F694" t="s" s="5">
        <v>571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20.0</v>
      </c>
      <c r="B695" t="s" s="5">
        <v>584</v>
      </c>
      <c r="C695" t="s" s="5">
        <v>295</v>
      </c>
      <c r="D695" t="s" s="5">
        <v>15</v>
      </c>
      <c r="E695" s="5"/>
      <c r="F695" t="s" s="5">
        <v>571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21.0</v>
      </c>
      <c r="B696" t="s" s="5">
        <v>107</v>
      </c>
      <c r="C696" t="s" s="5">
        <v>285</v>
      </c>
      <c r="D696" t="s" s="5">
        <v>15</v>
      </c>
      <c r="E696" s="5"/>
      <c r="F696" t="s" s="5">
        <v>88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22.0</v>
      </c>
      <c r="B697" t="s" s="5">
        <v>107</v>
      </c>
      <c r="C697" t="s" s="5">
        <v>285</v>
      </c>
      <c r="D697" t="s" s="5">
        <v>15</v>
      </c>
      <c r="E697" s="5"/>
      <c r="F697" t="s" s="5">
        <v>88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23.0</v>
      </c>
      <c r="B698" t="s" s="5">
        <v>48</v>
      </c>
      <c r="C698" t="s" s="5">
        <v>585</v>
      </c>
      <c r="D698" t="s" s="5">
        <v>15</v>
      </c>
      <c r="E698" s="5"/>
      <c r="F698" t="s" s="5">
        <v>576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I699" t="s">
        <v>126</v>
      </c>
    </row>
    <row r="700">
      <c r="A700" s="3" t="s">
        <v>586</v>
      </c>
    </row>
    <row r="701">
      <c r="A701" s="7" t="s">
        <v>587</v>
      </c>
    </row>
    <row r="702" ht="50.0" customHeight="true" s="2" customFormat="true">
      <c r="A702" t="s">
        <v>3</v>
      </c>
      <c r="B702" t="s">
        <v>4</v>
      </c>
      <c r="C702" t="s">
        <v>5</v>
      </c>
      <c r="D702" t="s">
        <v>6</v>
      </c>
      <c r="E702" t="s">
        <v>7</v>
      </c>
      <c r="F702" t="s">
        <v>8</v>
      </c>
      <c r="G702" t="s">
        <v>9</v>
      </c>
      <c r="H702" t="s">
        <v>10</v>
      </c>
      <c r="I702" t="s">
        <v>11</v>
      </c>
      <c r="J702" t="s">
        <v>12</v>
      </c>
    </row>
    <row r="703">
      <c r="A703" t="n" s="4">
        <v>1.0</v>
      </c>
      <c r="B703" t="s" s="5">
        <v>181</v>
      </c>
      <c r="C703" t="s" s="5">
        <v>588</v>
      </c>
      <c r="D703" t="s" s="5">
        <v>15</v>
      </c>
      <c r="E703" s="5"/>
      <c r="F703" t="s" s="5">
        <v>88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I704" t="s">
        <v>126</v>
      </c>
    </row>
    <row r="705">
      <c r="A705" s="3" t="s">
        <v>589</v>
      </c>
    </row>
    <row r="706">
      <c r="A706" s="7" t="s">
        <v>590</v>
      </c>
    </row>
    <row r="707" ht="50.0" customHeight="true" s="2" customFormat="true">
      <c r="A707" t="s">
        <v>3</v>
      </c>
      <c r="B707" t="s">
        <v>4</v>
      </c>
      <c r="C707" t="s">
        <v>5</v>
      </c>
      <c r="D707" t="s">
        <v>6</v>
      </c>
      <c r="E707" t="s">
        <v>7</v>
      </c>
      <c r="F707" t="s">
        <v>8</v>
      </c>
      <c r="G707" t="s">
        <v>9</v>
      </c>
      <c r="H707" t="s">
        <v>10</v>
      </c>
      <c r="I707" t="s">
        <v>11</v>
      </c>
      <c r="J707" t="s">
        <v>12</v>
      </c>
    </row>
    <row r="708">
      <c r="A708" t="n" s="4">
        <v>1.0</v>
      </c>
      <c r="B708" t="s" s="5">
        <v>129</v>
      </c>
      <c r="C708" t="s" s="5">
        <v>591</v>
      </c>
      <c r="D708" t="s" s="5">
        <v>15</v>
      </c>
      <c r="E708" s="5"/>
      <c r="F708" t="s" s="5">
        <v>502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2.0</v>
      </c>
      <c r="B709" t="s" s="5">
        <v>131</v>
      </c>
      <c r="C709" t="s" s="5">
        <v>591</v>
      </c>
      <c r="D709" t="s" s="5">
        <v>15</v>
      </c>
      <c r="E709" s="5"/>
      <c r="F709" t="s" s="5">
        <v>576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I710" t="s">
        <v>126</v>
      </c>
    </row>
    <row r="711">
      <c r="A711" s="3" t="s">
        <v>592</v>
      </c>
    </row>
    <row r="712">
      <c r="A712" s="7" t="s">
        <v>593</v>
      </c>
    </row>
    <row r="713" ht="50.0" customHeight="true" s="2" customFormat="true">
      <c r="A713" t="s">
        <v>3</v>
      </c>
      <c r="B713" t="s">
        <v>4</v>
      </c>
      <c r="C713" t="s">
        <v>5</v>
      </c>
      <c r="D713" t="s">
        <v>6</v>
      </c>
      <c r="E713" t="s">
        <v>7</v>
      </c>
      <c r="F713" t="s">
        <v>8</v>
      </c>
      <c r="G713" t="s">
        <v>9</v>
      </c>
      <c r="H713" t="s">
        <v>10</v>
      </c>
      <c r="I713" t="s">
        <v>11</v>
      </c>
      <c r="J713" t="s">
        <v>12</v>
      </c>
    </row>
    <row r="714">
      <c r="A714" t="n" s="4">
        <v>1.0</v>
      </c>
      <c r="B714" t="s" s="5">
        <v>143</v>
      </c>
      <c r="C714" t="s" s="5">
        <v>594</v>
      </c>
      <c r="D714" t="s" s="5">
        <v>15</v>
      </c>
      <c r="E714" s="5"/>
      <c r="F714" t="s" s="5">
        <v>372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2.0</v>
      </c>
      <c r="B715" t="s" s="5">
        <v>93</v>
      </c>
      <c r="C715" t="s" s="5">
        <v>283</v>
      </c>
      <c r="D715" t="s" s="5">
        <v>15</v>
      </c>
      <c r="E715" s="5"/>
      <c r="F715" t="s" s="5">
        <v>323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3.0</v>
      </c>
      <c r="B716" t="s" s="5">
        <v>549</v>
      </c>
      <c r="C716" t="s" s="5">
        <v>595</v>
      </c>
      <c r="D716" t="s" s="5">
        <v>15</v>
      </c>
      <c r="E716" s="5"/>
      <c r="F716" t="s" s="5">
        <v>125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4.0</v>
      </c>
      <c r="B717" t="s" s="5">
        <v>549</v>
      </c>
      <c r="C717" t="s" s="5">
        <v>596</v>
      </c>
      <c r="D717" t="s" s="5">
        <v>15</v>
      </c>
      <c r="E717" s="5"/>
      <c r="F717" t="s" s="5">
        <v>125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5.0</v>
      </c>
      <c r="B718" t="s" s="5">
        <v>123</v>
      </c>
      <c r="C718" t="s" s="5">
        <v>597</v>
      </c>
      <c r="D718" t="s" s="5">
        <v>15</v>
      </c>
      <c r="E718" s="5"/>
      <c r="F718" t="s" s="5">
        <v>566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6.0</v>
      </c>
      <c r="B719" t="s" s="5">
        <v>123</v>
      </c>
      <c r="C719" t="s" s="5">
        <v>597</v>
      </c>
      <c r="D719" t="s" s="5">
        <v>15</v>
      </c>
      <c r="E719" s="5"/>
      <c r="F719" t="s" s="5">
        <v>62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7.0</v>
      </c>
      <c r="B720" t="s" s="5">
        <v>103</v>
      </c>
      <c r="C720" t="s" s="5">
        <v>299</v>
      </c>
      <c r="D720" t="s" s="5">
        <v>15</v>
      </c>
      <c r="E720" s="5"/>
      <c r="F720" t="s" s="5">
        <v>423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8.0</v>
      </c>
      <c r="B721" t="s" s="5">
        <v>101</v>
      </c>
      <c r="C721" t="s" s="5">
        <v>480</v>
      </c>
      <c r="D721" t="s" s="5">
        <v>15</v>
      </c>
      <c r="E721" s="5"/>
      <c r="F721" t="s" s="5">
        <v>54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9.0</v>
      </c>
      <c r="B722" t="s" s="5">
        <v>107</v>
      </c>
      <c r="C722" t="s" s="5">
        <v>327</v>
      </c>
      <c r="D722" t="s" s="5">
        <v>15</v>
      </c>
      <c r="E722" s="5"/>
      <c r="F722" t="s" s="5">
        <v>88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10.0</v>
      </c>
      <c r="B723" t="s" s="5">
        <v>107</v>
      </c>
      <c r="C723" t="s" s="5">
        <v>327</v>
      </c>
      <c r="D723" t="s" s="5">
        <v>15</v>
      </c>
      <c r="E723" s="5"/>
      <c r="F723" t="s" s="5">
        <v>88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11.0</v>
      </c>
      <c r="B724" t="s" s="5">
        <v>114</v>
      </c>
      <c r="C724" t="s" s="5">
        <v>290</v>
      </c>
      <c r="D724" t="s" s="5">
        <v>15</v>
      </c>
      <c r="E724" s="5"/>
      <c r="F724" t="s" s="5">
        <v>289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12.0</v>
      </c>
      <c r="B725" t="s" s="5">
        <v>40</v>
      </c>
      <c r="C725" t="s" s="5">
        <v>288</v>
      </c>
      <c r="D725" t="s" s="5">
        <v>15</v>
      </c>
      <c r="E725" s="5"/>
      <c r="F725" t="s" s="5">
        <v>289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13.0</v>
      </c>
      <c r="B726" t="s" s="5">
        <v>43</v>
      </c>
      <c r="C726" t="s" s="5">
        <v>466</v>
      </c>
      <c r="D726" t="s" s="5">
        <v>15</v>
      </c>
      <c r="E726" s="5"/>
      <c r="F726" t="s" s="5">
        <v>88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14.0</v>
      </c>
      <c r="B727" t="s" s="5">
        <v>119</v>
      </c>
      <c r="C727" t="s" s="5">
        <v>598</v>
      </c>
      <c r="D727" t="s" s="5">
        <v>15</v>
      </c>
      <c r="E727" s="5"/>
      <c r="F727" t="s" s="5">
        <v>16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15.0</v>
      </c>
      <c r="B728" t="s" s="5">
        <v>119</v>
      </c>
      <c r="C728" t="s" s="5">
        <v>599</v>
      </c>
      <c r="D728" t="s" s="5">
        <v>15</v>
      </c>
      <c r="E728" s="5"/>
      <c r="F728" t="s" s="5">
        <v>16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16.0</v>
      </c>
      <c r="B729" t="s" s="5">
        <v>119</v>
      </c>
      <c r="C729" t="s" s="5">
        <v>600</v>
      </c>
      <c r="D729" t="s" s="5">
        <v>15</v>
      </c>
      <c r="E729" s="5"/>
      <c r="F729" t="s" s="5">
        <v>27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17.0</v>
      </c>
      <c r="B730" t="s" s="5">
        <v>373</v>
      </c>
      <c r="C730" t="s" s="5">
        <v>374</v>
      </c>
      <c r="D730" t="s" s="5">
        <v>15</v>
      </c>
      <c r="E730" s="5"/>
      <c r="F730" t="s" s="5">
        <v>158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18.0</v>
      </c>
      <c r="B731" t="s" s="5">
        <v>30</v>
      </c>
      <c r="C731" t="s" s="5">
        <v>601</v>
      </c>
      <c r="D731" t="s" s="5">
        <v>15</v>
      </c>
      <c r="E731" s="5"/>
      <c r="F731" t="s" s="5">
        <v>289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I732" t="s">
        <v>126</v>
      </c>
    </row>
    <row r="733">
      <c r="A733" s="3" t="s">
        <v>602</v>
      </c>
    </row>
    <row r="734">
      <c r="A734" s="7" t="s">
        <v>603</v>
      </c>
    </row>
    <row r="735" ht="50.0" customHeight="true" s="2" customFormat="true">
      <c r="A735" t="s">
        <v>3</v>
      </c>
      <c r="B735" t="s">
        <v>4</v>
      </c>
      <c r="C735" t="s">
        <v>5</v>
      </c>
      <c r="D735" t="s">
        <v>6</v>
      </c>
      <c r="E735" t="s">
        <v>7</v>
      </c>
      <c r="F735" t="s">
        <v>8</v>
      </c>
      <c r="G735" t="s">
        <v>9</v>
      </c>
      <c r="H735" t="s">
        <v>10</v>
      </c>
      <c r="I735" t="s">
        <v>11</v>
      </c>
      <c r="J735" t="s">
        <v>12</v>
      </c>
    </row>
    <row r="736">
      <c r="A736" t="n" s="4">
        <v>1.0</v>
      </c>
      <c r="B736" t="s" s="5">
        <v>135</v>
      </c>
      <c r="C736" t="s" s="5">
        <v>604</v>
      </c>
      <c r="D736" t="s" s="5">
        <v>15</v>
      </c>
      <c r="E736" s="5"/>
      <c r="F736" t="s" s="5">
        <v>47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I737" t="s">
        <v>126</v>
      </c>
    </row>
    <row r="738">
      <c r="A738" s="3" t="s">
        <v>605</v>
      </c>
    </row>
    <row r="739">
      <c r="A739" s="7" t="s">
        <v>606</v>
      </c>
    </row>
    <row r="740" ht="50.0" customHeight="true" s="2" customFormat="true">
      <c r="A740" t="s">
        <v>3</v>
      </c>
      <c r="B740" t="s">
        <v>4</v>
      </c>
      <c r="C740" t="s">
        <v>5</v>
      </c>
      <c r="D740" t="s">
        <v>6</v>
      </c>
      <c r="E740" t="s">
        <v>7</v>
      </c>
      <c r="F740" t="s">
        <v>8</v>
      </c>
      <c r="G740" t="s">
        <v>9</v>
      </c>
      <c r="H740" t="s">
        <v>10</v>
      </c>
      <c r="I740" t="s">
        <v>11</v>
      </c>
      <c r="J740" t="s">
        <v>12</v>
      </c>
    </row>
    <row r="741">
      <c r="A741" t="n" s="4">
        <v>1.0</v>
      </c>
      <c r="B741" t="s" s="5">
        <v>129</v>
      </c>
      <c r="C741" t="s" s="5">
        <v>607</v>
      </c>
      <c r="D741" t="s" s="5">
        <v>15</v>
      </c>
      <c r="E741" s="5"/>
      <c r="F741" t="s" s="5">
        <v>100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2.0</v>
      </c>
      <c r="B742" t="s" s="5">
        <v>131</v>
      </c>
      <c r="C742" t="s" s="5">
        <v>608</v>
      </c>
      <c r="D742" t="s" s="5">
        <v>15</v>
      </c>
      <c r="E742" s="5"/>
      <c r="F742" t="s" s="5">
        <v>70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3.0</v>
      </c>
      <c r="B743" t="s" s="5">
        <v>129</v>
      </c>
      <c r="C743" t="s" s="5">
        <v>607</v>
      </c>
      <c r="D743" t="s" s="5">
        <v>15</v>
      </c>
      <c r="E743" s="5"/>
      <c r="F743" t="s" s="5">
        <v>514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4.0</v>
      </c>
      <c r="B744" t="s" s="5">
        <v>131</v>
      </c>
      <c r="C744" t="s" s="5">
        <v>608</v>
      </c>
      <c r="D744" t="s" s="5">
        <v>15</v>
      </c>
      <c r="E744" s="5"/>
      <c r="F744" t="s" s="5">
        <v>518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5.0</v>
      </c>
      <c r="B745" t="s" s="5">
        <v>129</v>
      </c>
      <c r="C745" t="s" s="5">
        <v>607</v>
      </c>
      <c r="D745" t="s" s="5">
        <v>15</v>
      </c>
      <c r="E745" s="5"/>
      <c r="F745" t="s" s="5">
        <v>70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6.0</v>
      </c>
      <c r="B746" t="s" s="5">
        <v>131</v>
      </c>
      <c r="C746" t="s" s="5">
        <v>608</v>
      </c>
      <c r="D746" t="s" s="5">
        <v>15</v>
      </c>
      <c r="E746" s="5"/>
      <c r="F746" t="s" s="5">
        <v>168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7.0</v>
      </c>
      <c r="B747" t="s" s="5">
        <v>129</v>
      </c>
      <c r="C747" t="s" s="5">
        <v>607</v>
      </c>
      <c r="D747" t="s" s="5">
        <v>15</v>
      </c>
      <c r="E747" s="5"/>
      <c r="F747" t="s" s="5">
        <v>423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8.0</v>
      </c>
      <c r="B748" t="s" s="5">
        <v>129</v>
      </c>
      <c r="C748" t="s" s="5">
        <v>607</v>
      </c>
      <c r="D748" t="s" s="5">
        <v>15</v>
      </c>
      <c r="E748" s="5"/>
      <c r="F748" t="s" s="5">
        <v>423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9.0</v>
      </c>
      <c r="B749" t="s" s="5">
        <v>129</v>
      </c>
      <c r="C749" t="s" s="5">
        <v>607</v>
      </c>
      <c r="D749" t="s" s="5">
        <v>15</v>
      </c>
      <c r="E749" s="5"/>
      <c r="F749" t="s" s="5">
        <v>132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10.0</v>
      </c>
      <c r="B750" t="s" s="5">
        <v>131</v>
      </c>
      <c r="C750" t="s" s="5">
        <v>608</v>
      </c>
      <c r="D750" t="s" s="5">
        <v>15</v>
      </c>
      <c r="E750" s="5"/>
      <c r="F750" t="s" s="5">
        <v>168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I751" t="s">
        <v>126</v>
      </c>
    </row>
    <row r="752">
      <c r="A752" s="3" t="s">
        <v>609</v>
      </c>
    </row>
    <row r="753">
      <c r="A753" s="7" t="s">
        <v>610</v>
      </c>
    </row>
    <row r="754" ht="50.0" customHeight="true" s="2" customFormat="true">
      <c r="A754" t="s">
        <v>3</v>
      </c>
      <c r="B754" t="s">
        <v>4</v>
      </c>
      <c r="C754" t="s">
        <v>5</v>
      </c>
      <c r="D754" t="s">
        <v>6</v>
      </c>
      <c r="E754" t="s">
        <v>7</v>
      </c>
      <c r="F754" t="s">
        <v>8</v>
      </c>
      <c r="G754" t="s">
        <v>9</v>
      </c>
      <c r="H754" t="s">
        <v>10</v>
      </c>
      <c r="I754" t="s">
        <v>11</v>
      </c>
      <c r="J754" t="s">
        <v>12</v>
      </c>
    </row>
    <row r="755">
      <c r="A755" t="n" s="4">
        <v>1.0</v>
      </c>
      <c r="B755" t="s" s="5">
        <v>181</v>
      </c>
      <c r="C755" t="s" s="5">
        <v>611</v>
      </c>
      <c r="D755" t="s" s="5">
        <v>15</v>
      </c>
      <c r="E755" s="5"/>
      <c r="F755" t="s" s="5">
        <v>289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I756" t="s">
        <v>126</v>
      </c>
    </row>
    <row r="757">
      <c r="A757" s="3" t="s">
        <v>612</v>
      </c>
    </row>
    <row r="758">
      <c r="A758" s="7" t="s">
        <v>613</v>
      </c>
    </row>
    <row r="759" ht="50.0" customHeight="true" s="2" customFormat="true">
      <c r="A759" t="s">
        <v>3</v>
      </c>
      <c r="B759" t="s">
        <v>4</v>
      </c>
      <c r="C759" t="s">
        <v>5</v>
      </c>
      <c r="D759" t="s">
        <v>6</v>
      </c>
      <c r="E759" t="s">
        <v>7</v>
      </c>
      <c r="F759" t="s">
        <v>8</v>
      </c>
      <c r="G759" t="s">
        <v>9</v>
      </c>
      <c r="H759" t="s">
        <v>10</v>
      </c>
      <c r="I759" t="s">
        <v>11</v>
      </c>
      <c r="J759" t="s">
        <v>12</v>
      </c>
    </row>
    <row r="760">
      <c r="A760" t="n" s="4">
        <v>1.0</v>
      </c>
      <c r="B760" t="s" s="5">
        <v>181</v>
      </c>
      <c r="C760" t="s" s="5">
        <v>450</v>
      </c>
      <c r="D760" t="s" s="5">
        <v>15</v>
      </c>
      <c r="E760" s="5"/>
      <c r="F760" t="s" s="5">
        <v>289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I761" t="s">
        <v>126</v>
      </c>
    </row>
    <row r="762">
      <c r="A762" s="3" t="s">
        <v>614</v>
      </c>
    </row>
    <row r="763">
      <c r="A763" s="7" t="s">
        <v>615</v>
      </c>
    </row>
    <row r="764" ht="50.0" customHeight="true" s="2" customFormat="true">
      <c r="A764" t="s">
        <v>3</v>
      </c>
      <c r="B764" t="s">
        <v>4</v>
      </c>
      <c r="C764" t="s">
        <v>5</v>
      </c>
      <c r="D764" t="s">
        <v>6</v>
      </c>
      <c r="E764" t="s">
        <v>7</v>
      </c>
      <c r="F764" t="s">
        <v>8</v>
      </c>
      <c r="G764" t="s">
        <v>9</v>
      </c>
      <c r="H764" t="s">
        <v>10</v>
      </c>
      <c r="I764" t="s">
        <v>11</v>
      </c>
      <c r="J764" t="s">
        <v>12</v>
      </c>
    </row>
    <row r="765">
      <c r="A765" t="n" s="4">
        <v>1.0</v>
      </c>
      <c r="B765" t="s" s="5">
        <v>181</v>
      </c>
      <c r="C765" t="s" s="5">
        <v>450</v>
      </c>
      <c r="D765" t="s" s="5">
        <v>15</v>
      </c>
      <c r="E765" s="5"/>
      <c r="F765" t="s" s="5">
        <v>289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I766" t="s">
        <v>126</v>
      </c>
    </row>
    <row r="767">
      <c r="A767" s="3" t="s">
        <v>616</v>
      </c>
    </row>
    <row r="768">
      <c r="A768" s="7" t="s">
        <v>617</v>
      </c>
    </row>
    <row r="769" ht="50.0" customHeight="true" s="2" customFormat="true">
      <c r="A769" t="s">
        <v>3</v>
      </c>
      <c r="B769" t="s">
        <v>4</v>
      </c>
      <c r="C769" t="s">
        <v>5</v>
      </c>
      <c r="D769" t="s">
        <v>6</v>
      </c>
      <c r="E769" t="s">
        <v>7</v>
      </c>
      <c r="F769" t="s">
        <v>8</v>
      </c>
      <c r="G769" t="s">
        <v>9</v>
      </c>
      <c r="H769" t="s">
        <v>10</v>
      </c>
      <c r="I769" t="s">
        <v>11</v>
      </c>
      <c r="J769" t="s">
        <v>12</v>
      </c>
    </row>
    <row r="770">
      <c r="A770" t="n" s="4">
        <v>1.0</v>
      </c>
      <c r="B770" t="s" s="5">
        <v>181</v>
      </c>
      <c r="C770" t="s" s="5">
        <v>450</v>
      </c>
      <c r="D770" t="s" s="5">
        <v>15</v>
      </c>
      <c r="E770" s="5"/>
      <c r="F770" t="s" s="5">
        <v>88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A771" t="n" s="4">
        <v>2.0</v>
      </c>
      <c r="B771" t="s" s="5">
        <v>129</v>
      </c>
      <c r="C771" t="s" s="5">
        <v>607</v>
      </c>
      <c r="D771" t="s" s="5">
        <v>15</v>
      </c>
      <c r="E771" s="5"/>
      <c r="F771" t="s" s="5">
        <v>54</v>
      </c>
      <c r="G771" t="s" s="5">
        <v>17</v>
      </c>
      <c r="H771" t="s" s="5">
        <v>17</v>
      </c>
      <c r="I771" t="s" s="5">
        <v>17</v>
      </c>
      <c r="J771" s="5">
        <f>I771*F771</f>
      </c>
    </row>
    <row r="772">
      <c r="A772" t="n" s="4">
        <v>3.0</v>
      </c>
      <c r="B772" t="s" s="5">
        <v>131</v>
      </c>
      <c r="C772" t="s" s="5">
        <v>608</v>
      </c>
      <c r="D772" t="s" s="5">
        <v>15</v>
      </c>
      <c r="E772" s="5"/>
      <c r="F772" t="s" s="5">
        <v>47</v>
      </c>
      <c r="G772" t="s" s="5">
        <v>17</v>
      </c>
      <c r="H772" t="s" s="5">
        <v>17</v>
      </c>
      <c r="I772" t="s" s="5">
        <v>17</v>
      </c>
      <c r="J772" s="5">
        <f>I772*F772</f>
      </c>
    </row>
    <row r="773">
      <c r="A773" t="n" s="4">
        <v>4.0</v>
      </c>
      <c r="B773" t="s" s="5">
        <v>129</v>
      </c>
      <c r="C773" t="s" s="5">
        <v>607</v>
      </c>
      <c r="D773" t="s" s="5">
        <v>15</v>
      </c>
      <c r="E773" s="5"/>
      <c r="F773" t="s" s="5">
        <v>47</v>
      </c>
      <c r="G773" t="s" s="5">
        <v>17</v>
      </c>
      <c r="H773" t="s" s="5">
        <v>17</v>
      </c>
      <c r="I773" t="s" s="5">
        <v>17</v>
      </c>
      <c r="J773" s="5">
        <f>I773*F773</f>
      </c>
    </row>
    <row r="774">
      <c r="A774" t="n" s="4">
        <v>5.0</v>
      </c>
      <c r="B774" t="s" s="5">
        <v>131</v>
      </c>
      <c r="C774" t="s" s="5">
        <v>608</v>
      </c>
      <c r="D774" t="s" s="5">
        <v>15</v>
      </c>
      <c r="E774" s="5"/>
      <c r="F774" t="s" s="5">
        <v>47</v>
      </c>
      <c r="G774" t="s" s="5">
        <v>17</v>
      </c>
      <c r="H774" t="s" s="5">
        <v>17</v>
      </c>
      <c r="I774" t="s" s="5">
        <v>17</v>
      </c>
      <c r="J774" s="5">
        <f>I774*F774</f>
      </c>
    </row>
    <row r="775">
      <c r="A775" t="n" s="4">
        <v>6.0</v>
      </c>
      <c r="B775" t="s" s="5">
        <v>129</v>
      </c>
      <c r="C775" t="s" s="5">
        <v>607</v>
      </c>
      <c r="D775" t="s" s="5">
        <v>15</v>
      </c>
      <c r="E775" s="5"/>
      <c r="F775" t="s" s="5">
        <v>47</v>
      </c>
      <c r="G775" t="s" s="5">
        <v>17</v>
      </c>
      <c r="H775" t="s" s="5">
        <v>17</v>
      </c>
      <c r="I775" t="s" s="5">
        <v>17</v>
      </c>
      <c r="J775" s="5">
        <f>I775*F775</f>
      </c>
    </row>
    <row r="776">
      <c r="A776" t="n" s="4">
        <v>7.0</v>
      </c>
      <c r="B776" t="s" s="5">
        <v>131</v>
      </c>
      <c r="C776" t="s" s="5">
        <v>608</v>
      </c>
      <c r="D776" t="s" s="5">
        <v>15</v>
      </c>
      <c r="E776" s="5"/>
      <c r="F776" t="s" s="5">
        <v>47</v>
      </c>
      <c r="G776" t="s" s="5">
        <v>17</v>
      </c>
      <c r="H776" t="s" s="5">
        <v>17</v>
      </c>
      <c r="I776" t="s" s="5">
        <v>17</v>
      </c>
      <c r="J776" s="5">
        <f>I776*F776</f>
      </c>
    </row>
    <row r="777">
      <c r="I777" t="s">
        <v>126</v>
      </c>
    </row>
    <row r="778">
      <c r="A778" s="3" t="s">
        <v>618</v>
      </c>
    </row>
    <row r="779">
      <c r="A779" s="7" t="s">
        <v>619</v>
      </c>
    </row>
    <row r="780" ht="50.0" customHeight="true" s="2" customFormat="true">
      <c r="A780" t="s">
        <v>3</v>
      </c>
      <c r="B780" t="s">
        <v>4</v>
      </c>
      <c r="C780" t="s">
        <v>5</v>
      </c>
      <c r="D780" t="s">
        <v>6</v>
      </c>
      <c r="E780" t="s">
        <v>7</v>
      </c>
      <c r="F780" t="s">
        <v>8</v>
      </c>
      <c r="G780" t="s">
        <v>9</v>
      </c>
      <c r="H780" t="s">
        <v>10</v>
      </c>
      <c r="I780" t="s">
        <v>11</v>
      </c>
      <c r="J780" t="s">
        <v>12</v>
      </c>
    </row>
    <row r="781">
      <c r="A781" t="n" s="4">
        <v>1.0</v>
      </c>
      <c r="B781" t="s" s="5">
        <v>135</v>
      </c>
      <c r="C781" t="s" s="5">
        <v>620</v>
      </c>
      <c r="D781" t="s" s="5">
        <v>15</v>
      </c>
      <c r="E781" s="5"/>
      <c r="F781" t="s" s="5">
        <v>201</v>
      </c>
      <c r="G781" t="s" s="5">
        <v>17</v>
      </c>
      <c r="H781" t="s" s="5">
        <v>17</v>
      </c>
      <c r="I781" t="s" s="5">
        <v>17</v>
      </c>
      <c r="J781" s="5">
        <f>I781*F781</f>
      </c>
    </row>
    <row r="782">
      <c r="A782" t="n" s="4">
        <v>2.0</v>
      </c>
      <c r="B782" t="s" s="5">
        <v>137</v>
      </c>
      <c r="C782" t="s" s="5">
        <v>621</v>
      </c>
      <c r="D782" t="s" s="5">
        <v>15</v>
      </c>
      <c r="E782" s="5"/>
      <c r="F782" t="s" s="5">
        <v>16</v>
      </c>
      <c r="G782" t="s" s="5">
        <v>17</v>
      </c>
      <c r="H782" t="s" s="5">
        <v>17</v>
      </c>
      <c r="I782" t="s" s="5">
        <v>17</v>
      </c>
      <c r="J782" s="5">
        <f>I782*F782</f>
      </c>
    </row>
    <row r="783">
      <c r="A783" t="n" s="4">
        <v>3.0</v>
      </c>
      <c r="B783" t="s" s="5">
        <v>622</v>
      </c>
      <c r="C783" t="s" s="5">
        <v>623</v>
      </c>
      <c r="D783" t="s" s="5">
        <v>15</v>
      </c>
      <c r="E783" s="5"/>
      <c r="F783" t="s" s="5">
        <v>289</v>
      </c>
      <c r="G783" t="s" s="5">
        <v>17</v>
      </c>
      <c r="H783" t="s" s="5">
        <v>17</v>
      </c>
      <c r="I783" t="s" s="5">
        <v>17</v>
      </c>
      <c r="J783" s="5">
        <f>I783*F783</f>
      </c>
    </row>
    <row r="784">
      <c r="A784" t="n" s="4">
        <v>4.0</v>
      </c>
      <c r="B784" t="s" s="5">
        <v>311</v>
      </c>
      <c r="C784" t="s" s="5">
        <v>624</v>
      </c>
      <c r="D784" t="s" s="5">
        <v>15</v>
      </c>
      <c r="E784" s="5"/>
      <c r="F784" t="s" s="5">
        <v>289</v>
      </c>
      <c r="G784" t="s" s="5">
        <v>17</v>
      </c>
      <c r="H784" t="s" s="5">
        <v>17</v>
      </c>
      <c r="I784" t="s" s="5">
        <v>17</v>
      </c>
      <c r="J784" s="5">
        <f>I784*F784</f>
      </c>
    </row>
    <row r="785">
      <c r="I785" t="s">
        <v>126</v>
      </c>
    </row>
    <row r="786">
      <c r="A786" s="3" t="s">
        <v>625</v>
      </c>
    </row>
    <row r="787">
      <c r="A787" s="7" t="s">
        <v>626</v>
      </c>
    </row>
    <row r="788" ht="50.0" customHeight="true" s="2" customFormat="true">
      <c r="A788" t="s">
        <v>3</v>
      </c>
      <c r="B788" t="s">
        <v>4</v>
      </c>
      <c r="C788" t="s">
        <v>5</v>
      </c>
      <c r="D788" t="s">
        <v>6</v>
      </c>
      <c r="E788" t="s">
        <v>7</v>
      </c>
      <c r="F788" t="s">
        <v>8</v>
      </c>
      <c r="G788" t="s">
        <v>9</v>
      </c>
      <c r="H788" t="s">
        <v>10</v>
      </c>
      <c r="I788" t="s">
        <v>11</v>
      </c>
      <c r="J788" t="s">
        <v>12</v>
      </c>
    </row>
    <row r="789">
      <c r="A789" t="n" s="4">
        <v>1.0</v>
      </c>
      <c r="B789" t="s" s="5">
        <v>119</v>
      </c>
      <c r="C789" t="s" s="5">
        <v>217</v>
      </c>
      <c r="D789" t="s" s="5">
        <v>15</v>
      </c>
      <c r="E789" s="5"/>
      <c r="F789" t="s" s="5">
        <v>201</v>
      </c>
      <c r="G789" t="s" s="5">
        <v>17</v>
      </c>
      <c r="H789" t="s" s="5">
        <v>17</v>
      </c>
      <c r="I789" t="s" s="5">
        <v>17</v>
      </c>
      <c r="J789" s="5">
        <f>I789*F789</f>
      </c>
    </row>
    <row r="790">
      <c r="A790" t="n" s="4">
        <v>2.0</v>
      </c>
      <c r="B790" t="s" s="5">
        <v>123</v>
      </c>
      <c r="C790" t="s" s="5">
        <v>481</v>
      </c>
      <c r="D790" t="s" s="5">
        <v>15</v>
      </c>
      <c r="E790" s="5"/>
      <c r="F790" t="s" s="5">
        <v>88</v>
      </c>
      <c r="G790" t="s" s="5">
        <v>17</v>
      </c>
      <c r="H790" t="s" s="5">
        <v>17</v>
      </c>
      <c r="I790" t="s" s="5">
        <v>17</v>
      </c>
      <c r="J790" s="5">
        <f>I790*F790</f>
      </c>
    </row>
    <row r="791">
      <c r="A791" t="n" s="4">
        <v>3.0</v>
      </c>
      <c r="B791" t="s" s="5">
        <v>549</v>
      </c>
      <c r="C791" t="s" s="5">
        <v>484</v>
      </c>
      <c r="D791" t="s" s="5">
        <v>15</v>
      </c>
      <c r="E791" s="5"/>
      <c r="F791" t="s" s="5">
        <v>627</v>
      </c>
      <c r="G791" t="s" s="5">
        <v>17</v>
      </c>
      <c r="H791" t="s" s="5">
        <v>17</v>
      </c>
      <c r="I791" t="s" s="5">
        <v>17</v>
      </c>
      <c r="J791" s="5">
        <f>I791*F791</f>
      </c>
    </row>
    <row r="792">
      <c r="A792" t="n" s="4">
        <v>4.0</v>
      </c>
      <c r="B792" t="s" s="5">
        <v>483</v>
      </c>
      <c r="C792" t="s" s="5">
        <v>628</v>
      </c>
      <c r="D792" t="s" s="5">
        <v>15</v>
      </c>
      <c r="E792" s="5"/>
      <c r="F792" t="s" s="5">
        <v>323</v>
      </c>
      <c r="G792" t="s" s="5">
        <v>17</v>
      </c>
      <c r="H792" t="s" s="5">
        <v>17</v>
      </c>
      <c r="I792" t="s" s="5">
        <v>17</v>
      </c>
      <c r="J792" s="5">
        <f>I792*F792</f>
      </c>
    </row>
    <row r="793">
      <c r="A793" t="n" s="4">
        <v>5.0</v>
      </c>
      <c r="B793" t="s" s="5">
        <v>40</v>
      </c>
      <c r="C793" t="s" s="5">
        <v>288</v>
      </c>
      <c r="D793" t="s" s="5">
        <v>15</v>
      </c>
      <c r="E793" s="5"/>
      <c r="F793" t="s" s="5">
        <v>20</v>
      </c>
      <c r="G793" t="s" s="5">
        <v>17</v>
      </c>
      <c r="H793" t="s" s="5">
        <v>17</v>
      </c>
      <c r="I793" t="s" s="5">
        <v>17</v>
      </c>
      <c r="J793" s="5">
        <f>I793*F793</f>
      </c>
    </row>
    <row r="794">
      <c r="A794" t="n" s="4">
        <v>6.0</v>
      </c>
      <c r="B794" t="s" s="5">
        <v>159</v>
      </c>
      <c r="C794" t="s" s="5">
        <v>247</v>
      </c>
      <c r="D794" t="s" s="5">
        <v>15</v>
      </c>
      <c r="E794" s="5"/>
      <c r="F794" t="s" s="5">
        <v>100</v>
      </c>
      <c r="G794" t="s" s="5">
        <v>17</v>
      </c>
      <c r="H794" t="s" s="5">
        <v>17</v>
      </c>
      <c r="I794" t="s" s="5">
        <v>17</v>
      </c>
      <c r="J794" s="5">
        <f>I794*F794</f>
      </c>
    </row>
    <row r="795">
      <c r="A795" t="n" s="4">
        <v>7.0</v>
      </c>
      <c r="B795" t="s" s="5">
        <v>117</v>
      </c>
      <c r="C795" t="s" s="5">
        <v>210</v>
      </c>
      <c r="D795" t="s" s="5">
        <v>15</v>
      </c>
      <c r="E795" s="5"/>
      <c r="F795" t="s" s="5">
        <v>566</v>
      </c>
      <c r="G795" t="s" s="5">
        <v>17</v>
      </c>
      <c r="H795" t="s" s="5">
        <v>17</v>
      </c>
      <c r="I795" t="s" s="5">
        <v>17</v>
      </c>
      <c r="J795" s="5">
        <f>I795*F795</f>
      </c>
    </row>
    <row r="796">
      <c r="A796" t="n" s="4">
        <v>8.0</v>
      </c>
      <c r="B796" t="s" s="5">
        <v>23</v>
      </c>
      <c r="C796" t="s" s="5">
        <v>629</v>
      </c>
      <c r="D796" t="s" s="5">
        <v>15</v>
      </c>
      <c r="E796" s="5"/>
      <c r="F796" t="s" s="5">
        <v>88</v>
      </c>
      <c r="G796" t="s" s="5">
        <v>17</v>
      </c>
      <c r="H796" t="s" s="5">
        <v>17</v>
      </c>
      <c r="I796" t="s" s="5">
        <v>17</v>
      </c>
      <c r="J796" s="5">
        <f>I796*F796</f>
      </c>
    </row>
    <row r="797">
      <c r="A797" t="n" s="4">
        <v>9.0</v>
      </c>
      <c r="B797" t="s" s="5">
        <v>222</v>
      </c>
      <c r="C797" t="s" s="5">
        <v>223</v>
      </c>
      <c r="D797" t="s" s="5">
        <v>15</v>
      </c>
      <c r="E797" s="5"/>
      <c r="F797" t="s" s="5">
        <v>88</v>
      </c>
      <c r="G797" t="s" s="5">
        <v>17</v>
      </c>
      <c r="H797" t="s" s="5">
        <v>17</v>
      </c>
      <c r="I797" t="s" s="5">
        <v>17</v>
      </c>
      <c r="J797" s="5">
        <f>I797*F797</f>
      </c>
    </row>
    <row r="798">
      <c r="A798" t="n" s="4">
        <v>10.0</v>
      </c>
      <c r="B798" t="s" s="5">
        <v>28</v>
      </c>
      <c r="C798" t="s" s="5">
        <v>386</v>
      </c>
      <c r="D798" t="s" s="5">
        <v>15</v>
      </c>
      <c r="E798" s="5"/>
      <c r="F798" t="s" s="5">
        <v>289</v>
      </c>
      <c r="G798" t="s" s="5">
        <v>17</v>
      </c>
      <c r="H798" t="s" s="5">
        <v>17</v>
      </c>
      <c r="I798" t="s" s="5">
        <v>17</v>
      </c>
      <c r="J798" s="5">
        <f>I798*F798</f>
      </c>
    </row>
    <row r="799">
      <c r="A799" t="n" s="4">
        <v>11.0</v>
      </c>
      <c r="B799" t="s" s="5">
        <v>55</v>
      </c>
      <c r="C799" t="s" s="5">
        <v>230</v>
      </c>
      <c r="D799" t="s" s="5">
        <v>15</v>
      </c>
      <c r="E799" s="5"/>
      <c r="F799" t="s" s="5">
        <v>289</v>
      </c>
      <c r="G799" t="s" s="5">
        <v>17</v>
      </c>
      <c r="H799" t="s" s="5">
        <v>17</v>
      </c>
      <c r="I799" t="s" s="5">
        <v>17</v>
      </c>
      <c r="J799" s="5">
        <f>I799*F799</f>
      </c>
    </row>
    <row r="800">
      <c r="A800" t="n" s="4">
        <v>12.0</v>
      </c>
      <c r="B800" t="s" s="5">
        <v>57</v>
      </c>
      <c r="C800" t="s" s="5">
        <v>630</v>
      </c>
      <c r="D800" t="s" s="5">
        <v>15</v>
      </c>
      <c r="E800" s="5"/>
      <c r="F800" t="s" s="5">
        <v>158</v>
      </c>
      <c r="G800" t="s" s="5">
        <v>17</v>
      </c>
      <c r="H800" t="s" s="5">
        <v>17</v>
      </c>
      <c r="I800" t="s" s="5">
        <v>17</v>
      </c>
      <c r="J800" s="5">
        <f>I800*F800</f>
      </c>
    </row>
    <row r="801">
      <c r="A801" t="n" s="4">
        <v>13.0</v>
      </c>
      <c r="B801" t="s" s="5">
        <v>71</v>
      </c>
      <c r="C801" t="s" s="5">
        <v>631</v>
      </c>
      <c r="D801" t="s" s="5">
        <v>15</v>
      </c>
      <c r="E801" s="5"/>
      <c r="F801" t="s" s="5">
        <v>125</v>
      </c>
      <c r="G801" t="s" s="5">
        <v>17</v>
      </c>
      <c r="H801" t="s" s="5">
        <v>17</v>
      </c>
      <c r="I801" t="s" s="5">
        <v>17</v>
      </c>
      <c r="J801" s="5">
        <f>I801*F801</f>
      </c>
    </row>
    <row r="802">
      <c r="A802" t="n" s="4">
        <v>14.0</v>
      </c>
      <c r="B802" t="s" s="5">
        <v>86</v>
      </c>
      <c r="C802" t="s" s="5">
        <v>240</v>
      </c>
      <c r="D802" t="s" s="5">
        <v>15</v>
      </c>
      <c r="E802" s="5"/>
      <c r="F802" t="s" s="5">
        <v>47</v>
      </c>
      <c r="G802" t="s" s="5">
        <v>17</v>
      </c>
      <c r="H802" t="s" s="5">
        <v>17</v>
      </c>
      <c r="I802" t="s" s="5">
        <v>17</v>
      </c>
      <c r="J802" s="5">
        <f>I802*F802</f>
      </c>
    </row>
    <row r="803">
      <c r="A803" t="n" s="4">
        <v>15.0</v>
      </c>
      <c r="B803" t="s" s="5">
        <v>174</v>
      </c>
      <c r="C803" t="s" s="5">
        <v>248</v>
      </c>
      <c r="D803" t="s" s="5">
        <v>15</v>
      </c>
      <c r="E803" s="5"/>
      <c r="F803" t="s" s="5">
        <v>70</v>
      </c>
      <c r="G803" t="s" s="5">
        <v>17</v>
      </c>
      <c r="H803" t="s" s="5">
        <v>17</v>
      </c>
      <c r="I803" t="s" s="5">
        <v>17</v>
      </c>
      <c r="J803" s="5">
        <f>I803*F803</f>
      </c>
    </row>
    <row r="804">
      <c r="A804" t="n" s="4">
        <v>16.0</v>
      </c>
      <c r="B804" t="s" s="5">
        <v>48</v>
      </c>
      <c r="C804" t="s" s="5">
        <v>468</v>
      </c>
      <c r="D804" t="s" s="5">
        <v>15</v>
      </c>
      <c r="E804" s="5"/>
      <c r="F804" t="s" s="5">
        <v>88</v>
      </c>
      <c r="G804" t="s" s="5">
        <v>17</v>
      </c>
      <c r="H804" t="s" s="5">
        <v>17</v>
      </c>
      <c r="I804" t="s" s="5">
        <v>17</v>
      </c>
      <c r="J804" s="5">
        <f>I804*F804</f>
      </c>
    </row>
    <row r="805">
      <c r="I805" t="s">
        <v>126</v>
      </c>
    </row>
    <row r="806">
      <c r="A806" s="3" t="s">
        <v>632</v>
      </c>
    </row>
    <row r="807">
      <c r="A807" s="7" t="s">
        <v>633</v>
      </c>
    </row>
    <row r="808" ht="50.0" customHeight="true" s="2" customFormat="true">
      <c r="A808" t="s">
        <v>3</v>
      </c>
      <c r="B808" t="s">
        <v>4</v>
      </c>
      <c r="C808" t="s">
        <v>5</v>
      </c>
      <c r="D808" t="s">
        <v>6</v>
      </c>
      <c r="E808" t="s">
        <v>7</v>
      </c>
      <c r="F808" t="s">
        <v>8</v>
      </c>
      <c r="G808" t="s">
        <v>9</v>
      </c>
      <c r="H808" t="s">
        <v>10</v>
      </c>
      <c r="I808" t="s">
        <v>11</v>
      </c>
      <c r="J808" t="s">
        <v>12</v>
      </c>
    </row>
    <row r="809">
      <c r="A809" t="n" s="4">
        <v>1.0</v>
      </c>
      <c r="B809" t="s" s="5">
        <v>634</v>
      </c>
      <c r="C809" t="s" s="5">
        <v>635</v>
      </c>
      <c r="D809" t="s" s="5">
        <v>15</v>
      </c>
      <c r="E809" s="5"/>
      <c r="F809" t="s" s="5">
        <v>518</v>
      </c>
      <c r="G809" t="s" s="5">
        <v>17</v>
      </c>
      <c r="H809" t="s" s="5">
        <v>17</v>
      </c>
      <c r="I809" t="s" s="5">
        <v>17</v>
      </c>
      <c r="J809" s="5">
        <f>I809*F809</f>
      </c>
    </row>
    <row r="810">
      <c r="A810" t="n" s="4">
        <v>2.0</v>
      </c>
      <c r="B810" t="s" s="5">
        <v>634</v>
      </c>
      <c r="C810" t="s" s="5">
        <v>635</v>
      </c>
      <c r="D810" t="s" s="5">
        <v>15</v>
      </c>
      <c r="E810" s="5"/>
      <c r="F810" t="s" s="5">
        <v>518</v>
      </c>
      <c r="G810" t="s" s="5">
        <v>17</v>
      </c>
      <c r="H810" t="s" s="5">
        <v>17</v>
      </c>
      <c r="I810" t="s" s="5">
        <v>17</v>
      </c>
      <c r="J810" s="5">
        <f>I810*F810</f>
      </c>
    </row>
    <row r="811">
      <c r="A811" t="n" s="4">
        <v>3.0</v>
      </c>
      <c r="B811" t="s" s="5">
        <v>636</v>
      </c>
      <c r="C811" t="s" s="5">
        <v>637</v>
      </c>
      <c r="D811" t="s" s="5">
        <v>15</v>
      </c>
      <c r="E811" s="5"/>
      <c r="F811" t="s" s="5">
        <v>183</v>
      </c>
      <c r="G811" t="s" s="5">
        <v>17</v>
      </c>
      <c r="H811" t="s" s="5">
        <v>17</v>
      </c>
      <c r="I811" t="s" s="5">
        <v>17</v>
      </c>
      <c r="J811" s="5">
        <f>I811*F811</f>
      </c>
    </row>
    <row r="812">
      <c r="A812" t="n" s="4">
        <v>4.0</v>
      </c>
      <c r="B812" t="s" s="5">
        <v>634</v>
      </c>
      <c r="C812" t="s" s="5">
        <v>635</v>
      </c>
      <c r="D812" t="s" s="5">
        <v>15</v>
      </c>
      <c r="E812" s="5"/>
      <c r="F812" t="s" s="5">
        <v>35</v>
      </c>
      <c r="G812" t="s" s="5">
        <v>17</v>
      </c>
      <c r="H812" t="s" s="5">
        <v>17</v>
      </c>
      <c r="I812" t="s" s="5">
        <v>17</v>
      </c>
      <c r="J812" s="5">
        <f>I812*F812</f>
      </c>
    </row>
    <row r="813">
      <c r="I813" t="s">
        <v>126</v>
      </c>
    </row>
    <row r="814">
      <c r="A814" s="3" t="s">
        <v>638</v>
      </c>
    </row>
    <row r="815">
      <c r="A815" s="7" t="s">
        <v>639</v>
      </c>
    </row>
    <row r="816" ht="50.0" customHeight="true" s="2" customFormat="true">
      <c r="A816" t="s">
        <v>3</v>
      </c>
      <c r="B816" t="s">
        <v>4</v>
      </c>
      <c r="C816" t="s">
        <v>5</v>
      </c>
      <c r="D816" t="s">
        <v>6</v>
      </c>
      <c r="E816" t="s">
        <v>7</v>
      </c>
      <c r="F816" t="s">
        <v>8</v>
      </c>
      <c r="G816" t="s">
        <v>9</v>
      </c>
      <c r="H816" t="s">
        <v>10</v>
      </c>
      <c r="I816" t="s">
        <v>11</v>
      </c>
      <c r="J816" t="s">
        <v>12</v>
      </c>
    </row>
    <row r="817">
      <c r="A817" t="n" s="4">
        <v>1.0</v>
      </c>
      <c r="B817" t="s" s="5">
        <v>135</v>
      </c>
      <c r="C817" t="s" s="5">
        <v>640</v>
      </c>
      <c r="D817" t="s" s="5">
        <v>15</v>
      </c>
      <c r="E817" s="5"/>
      <c r="F817" t="s" s="5">
        <v>437</v>
      </c>
      <c r="G817" t="s" s="5">
        <v>17</v>
      </c>
      <c r="H817" t="s" s="5">
        <v>17</v>
      </c>
      <c r="I817" t="s" s="5">
        <v>17</v>
      </c>
      <c r="J817" s="5">
        <f>I817*F817</f>
      </c>
    </row>
    <row r="818">
      <c r="A818" t="n" s="4">
        <v>2.0</v>
      </c>
      <c r="B818" t="s" s="5">
        <v>137</v>
      </c>
      <c r="C818" t="s" s="5">
        <v>641</v>
      </c>
      <c r="D818" t="s" s="5">
        <v>15</v>
      </c>
      <c r="E818" s="5"/>
      <c r="F818" t="s" s="5">
        <v>642</v>
      </c>
      <c r="G818" t="s" s="5">
        <v>17</v>
      </c>
      <c r="H818" t="s" s="5">
        <v>17</v>
      </c>
      <c r="I818" t="s" s="5">
        <v>17</v>
      </c>
      <c r="J818" s="5">
        <f>I818*F818</f>
      </c>
    </row>
    <row r="819">
      <c r="A819" t="n" s="4">
        <v>3.0</v>
      </c>
      <c r="B819" t="s" s="5">
        <v>137</v>
      </c>
      <c r="C819" t="s" s="5">
        <v>641</v>
      </c>
      <c r="D819" t="s" s="5">
        <v>15</v>
      </c>
      <c r="E819" s="5"/>
      <c r="F819" t="s" s="5">
        <v>642</v>
      </c>
      <c r="G819" t="s" s="5">
        <v>17</v>
      </c>
      <c r="H819" t="s" s="5">
        <v>17</v>
      </c>
      <c r="I819" t="s" s="5">
        <v>17</v>
      </c>
      <c r="J819" s="5">
        <f>I819*F819</f>
      </c>
    </row>
    <row r="820">
      <c r="A820" t="n" s="4">
        <v>4.0</v>
      </c>
      <c r="B820" t="s" s="5">
        <v>137</v>
      </c>
      <c r="C820" t="s" s="5">
        <v>641</v>
      </c>
      <c r="D820" t="s" s="5">
        <v>15</v>
      </c>
      <c r="E820" s="5"/>
      <c r="F820" t="s" s="5">
        <v>514</v>
      </c>
      <c r="G820" t="s" s="5">
        <v>17</v>
      </c>
      <c r="H820" t="s" s="5">
        <v>17</v>
      </c>
      <c r="I820" t="s" s="5">
        <v>17</v>
      </c>
      <c r="J820" s="5">
        <f>I820*F820</f>
      </c>
    </row>
    <row r="821">
      <c r="I821" t="s">
        <v>126</v>
      </c>
    </row>
    <row r="822">
      <c r="A822" s="3" t="s">
        <v>643</v>
      </c>
    </row>
    <row r="823">
      <c r="A823" s="7" t="s">
        <v>644</v>
      </c>
    </row>
    <row r="824" ht="50.0" customHeight="true" s="2" customFormat="true">
      <c r="A824" t="s">
        <v>3</v>
      </c>
      <c r="B824" t="s">
        <v>4</v>
      </c>
      <c r="C824" t="s">
        <v>5</v>
      </c>
      <c r="D824" t="s">
        <v>6</v>
      </c>
      <c r="E824" t="s">
        <v>7</v>
      </c>
      <c r="F824" t="s">
        <v>8</v>
      </c>
      <c r="G824" t="s">
        <v>9</v>
      </c>
      <c r="H824" t="s">
        <v>10</v>
      </c>
      <c r="I824" t="s">
        <v>11</v>
      </c>
      <c r="J824" t="s">
        <v>12</v>
      </c>
    </row>
    <row r="825">
      <c r="A825" t="n" s="4">
        <v>1.0</v>
      </c>
      <c r="B825" t="s" s="5">
        <v>135</v>
      </c>
      <c r="C825" t="s" s="5">
        <v>640</v>
      </c>
      <c r="D825" t="s" s="5">
        <v>15</v>
      </c>
      <c r="E825" s="5"/>
      <c r="F825" t="s" s="5">
        <v>645</v>
      </c>
      <c r="G825" t="s" s="5">
        <v>17</v>
      </c>
      <c r="H825" t="s" s="5">
        <v>17</v>
      </c>
      <c r="I825" t="s" s="5">
        <v>17</v>
      </c>
      <c r="J825" s="5">
        <f>I825*F825</f>
      </c>
    </row>
    <row r="826">
      <c r="A826" t="n" s="4">
        <v>2.0</v>
      </c>
      <c r="B826" t="s" s="5">
        <v>137</v>
      </c>
      <c r="C826" t="s" s="5">
        <v>641</v>
      </c>
      <c r="D826" t="s" s="5">
        <v>15</v>
      </c>
      <c r="E826" s="5"/>
      <c r="F826" t="s" s="5">
        <v>47</v>
      </c>
      <c r="G826" t="s" s="5">
        <v>17</v>
      </c>
      <c r="H826" t="s" s="5">
        <v>17</v>
      </c>
      <c r="I826" t="s" s="5">
        <v>17</v>
      </c>
      <c r="J826" s="5">
        <f>I826*F826</f>
      </c>
    </row>
    <row r="827">
      <c r="A827" t="n" s="4">
        <v>3.0</v>
      </c>
      <c r="B827" t="s" s="5">
        <v>137</v>
      </c>
      <c r="C827" t="s" s="5">
        <v>641</v>
      </c>
      <c r="D827" t="s" s="5">
        <v>15</v>
      </c>
      <c r="E827" s="5"/>
      <c r="F827" t="s" s="5">
        <v>47</v>
      </c>
      <c r="G827" t="s" s="5">
        <v>17</v>
      </c>
      <c r="H827" t="s" s="5">
        <v>17</v>
      </c>
      <c r="I827" t="s" s="5">
        <v>17</v>
      </c>
      <c r="J827" s="5">
        <f>I827*F827</f>
      </c>
    </row>
    <row r="828">
      <c r="A828" t="n" s="4">
        <v>4.0</v>
      </c>
      <c r="B828" t="s" s="5">
        <v>137</v>
      </c>
      <c r="C828" t="s" s="5">
        <v>641</v>
      </c>
      <c r="D828" t="s" s="5">
        <v>15</v>
      </c>
      <c r="E828" s="5"/>
      <c r="F828" t="s" s="5">
        <v>645</v>
      </c>
      <c r="G828" t="s" s="5">
        <v>17</v>
      </c>
      <c r="H828" t="s" s="5">
        <v>17</v>
      </c>
      <c r="I828" t="s" s="5">
        <v>17</v>
      </c>
      <c r="J828" s="5">
        <f>I828*F828</f>
      </c>
    </row>
    <row r="829">
      <c r="I829" t="s">
        <v>126</v>
      </c>
    </row>
    <row r="835">
      <c r="B835" t="s" s="8">
        <v>646</v>
      </c>
      <c r="C835" s="8"/>
    </row>
    <row r="836">
      <c r="B836" t="s">
        <v>647</v>
      </c>
      <c r="C836" t="s">
        <v>648</v>
      </c>
    </row>
    <row r="837">
      <c r="B837" t="s">
        <v>649</v>
      </c>
      <c r="C837" t="s">
        <v>650</v>
      </c>
    </row>
  </sheetData>
  <mergeCells>
    <mergeCell ref="A1:L1"/>
    <mergeCell ref="A2:L2"/>
    <mergeCell ref="A3:K3"/>
    <mergeCell ref="A59:L59"/>
    <mergeCell ref="A60:K60"/>
    <mergeCell ref="A69:L69"/>
    <mergeCell ref="A70:K70"/>
    <mergeCell ref="A77:L77"/>
    <mergeCell ref="A78:K78"/>
    <mergeCell ref="A107:L107"/>
    <mergeCell ref="A108:K108"/>
    <mergeCell ref="A112:L112"/>
    <mergeCell ref="A113:K113"/>
    <mergeCell ref="A118:L118"/>
    <mergeCell ref="A119:K119"/>
    <mergeCell ref="A123:L123"/>
    <mergeCell ref="A124:K124"/>
    <mergeCell ref="A131:L131"/>
    <mergeCell ref="A132:K132"/>
    <mergeCell ref="A137:L137"/>
    <mergeCell ref="A138:K138"/>
    <mergeCell ref="A147:L147"/>
    <mergeCell ref="A148:K148"/>
    <mergeCell ref="A188:L188"/>
    <mergeCell ref="A189:K189"/>
    <mergeCell ref="A193:L193"/>
    <mergeCell ref="A194:K194"/>
    <mergeCell ref="A201:L201"/>
    <mergeCell ref="A202:K202"/>
    <mergeCell ref="A207:L207"/>
    <mergeCell ref="A208:K208"/>
    <mergeCell ref="A217:L217"/>
    <mergeCell ref="A218:K218"/>
    <mergeCell ref="A258:L258"/>
    <mergeCell ref="A259:K259"/>
    <mergeCell ref="A277:L277"/>
    <mergeCell ref="A278:K278"/>
    <mergeCell ref="A284:L284"/>
    <mergeCell ref="A285:K285"/>
    <mergeCell ref="A289:L289"/>
    <mergeCell ref="A290:K290"/>
    <mergeCell ref="A318:L318"/>
    <mergeCell ref="A319:K319"/>
    <mergeCell ref="A328:L328"/>
    <mergeCell ref="A329:K329"/>
    <mergeCell ref="A333:L333"/>
    <mergeCell ref="A334:K334"/>
    <mergeCell ref="A398:L398"/>
    <mergeCell ref="A399:K399"/>
    <mergeCell ref="A403:L403"/>
    <mergeCell ref="A404:K404"/>
    <mergeCell ref="A410:L410"/>
    <mergeCell ref="A411:K411"/>
    <mergeCell ref="A420:L420"/>
    <mergeCell ref="A421:K421"/>
    <mergeCell ref="A425:L425"/>
    <mergeCell ref="A426:K426"/>
    <mergeCell ref="A430:L430"/>
    <mergeCell ref="A431:K431"/>
    <mergeCell ref="A441:L441"/>
    <mergeCell ref="A442:K442"/>
    <mergeCell ref="A488:L488"/>
    <mergeCell ref="A489:K489"/>
    <mergeCell ref="A493:L493"/>
    <mergeCell ref="A494:K494"/>
    <mergeCell ref="A498:L498"/>
    <mergeCell ref="A499:K499"/>
    <mergeCell ref="A503:L503"/>
    <mergeCell ref="A504:K504"/>
    <mergeCell ref="A508:L508"/>
    <mergeCell ref="A509:K509"/>
    <mergeCell ref="A530:L530"/>
    <mergeCell ref="A531:K531"/>
    <mergeCell ref="A585:L585"/>
    <mergeCell ref="A586:K586"/>
    <mergeCell ref="A590:L590"/>
    <mergeCell ref="A591:K591"/>
    <mergeCell ref="A596:L596"/>
    <mergeCell ref="A597:K597"/>
    <mergeCell ref="A602:L602"/>
    <mergeCell ref="A603:K603"/>
    <mergeCell ref="A610:L610"/>
    <mergeCell ref="A611:K611"/>
    <mergeCell ref="A673:L673"/>
    <mergeCell ref="A674:K674"/>
    <mergeCell ref="A700:L700"/>
    <mergeCell ref="A701:K701"/>
    <mergeCell ref="A705:L705"/>
    <mergeCell ref="A706:K706"/>
    <mergeCell ref="A711:L711"/>
    <mergeCell ref="A712:K712"/>
    <mergeCell ref="A733:L733"/>
    <mergeCell ref="A734:K734"/>
    <mergeCell ref="A738:L738"/>
    <mergeCell ref="A739:K739"/>
    <mergeCell ref="A752:L752"/>
    <mergeCell ref="A753:K753"/>
    <mergeCell ref="A757:L757"/>
    <mergeCell ref="A758:K758"/>
    <mergeCell ref="A762:L762"/>
    <mergeCell ref="A763:K763"/>
    <mergeCell ref="A767:L767"/>
    <mergeCell ref="A768:K768"/>
    <mergeCell ref="A778:L778"/>
    <mergeCell ref="A779:K779"/>
    <mergeCell ref="A786:L786"/>
    <mergeCell ref="A787:K787"/>
    <mergeCell ref="A806:L806"/>
    <mergeCell ref="A807:K807"/>
    <mergeCell ref="A814:L814"/>
    <mergeCell ref="A815:K815"/>
    <mergeCell ref="A822:L822"/>
    <mergeCell ref="A823:K8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2024-11-04T05:30:27Z</dcterms:created>
  <dc:creator>Apache POI</dc:creator>
</cp:coreProperties>
</file>