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<sst xmlns="http://schemas.openxmlformats.org/spreadsheetml/2006/main" count="570" uniqueCount="179">
  <si>
    <t>Ítems del llamado ADQUISICION DE UTILES DE OFICINA con ID: 282145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</si>
  <si>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</si>
  <si>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</si>
  <si>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</si>
  <si>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</si>
  <si>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</si>
  <si>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</si>
  <si>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</si>
  <si>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</si>
  <si>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</si>
  <si>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</si>
  <si>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</si>
  <si>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</si>
  <si>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mecánico trodat 4912/4911, color azul</t>
  </si>
  <si>
    <t>Unidad</t>
  </si>
  <si>
    <t>No</t>
  </si>
  <si>
    <t>23</t>
  </si>
  <si>
    <t/>
  </si>
  <si>
    <t>Almohadilla para sello mecánico trodat 4912/4911, color negro</t>
  </si>
  <si>
    <t>8</t>
  </si>
  <si>
    <t>44111503-003</t>
  </si>
  <si>
    <t>Bandeja para documentos, color negro de plásticos de 3 compartimientos, tamaño oficio.</t>
  </si>
  <si>
    <t>40</t>
  </si>
  <si>
    <t>55121616-001</t>
  </si>
  <si>
    <t>Notas adhesivas de colores - post it de plástico, rectangular de 5 cm, en blíster de colores diferentes, paquete conteniendo 25 unidades c/u.</t>
  </si>
  <si>
    <t>115</t>
  </si>
  <si>
    <t>44122015-007</t>
  </si>
  <si>
    <t>Bibliorato lomo ancho tipo símil de cuero con metal en los bordes tamaño oficio grande (verde, azul y negro).</t>
  </si>
  <si>
    <t>626</t>
  </si>
  <si>
    <t>60121535-002</t>
  </si>
  <si>
    <t>Borrador común para lápiz, blanco con capucha plástica vinil, medidas 4,2 x 2,1 x 1 mm (aproximado)</t>
  </si>
  <si>
    <t>337</t>
  </si>
  <si>
    <t>44122011-001</t>
  </si>
  <si>
    <t>Carpeta archivadora, cartón duro plastificado con grampa de metal, tamaño oficio.</t>
  </si>
  <si>
    <t>1.059</t>
  </si>
  <si>
    <t>44122017-003</t>
  </si>
  <si>
    <t>Carpeta colgante plastificada tamaño oficio con porta nombre.</t>
  </si>
  <si>
    <t>718</t>
  </si>
  <si>
    <t>Carpeta archivadora plastificada tamaño oficio con logo de la Institución - cartón triplex, según muestra que proveerá la Institución.</t>
  </si>
  <si>
    <t>514</t>
  </si>
  <si>
    <t>44122109-001</t>
  </si>
  <si>
    <t xml:space="preserve">Sujetador de plástico para papel de 8cm aproximadamente. </t>
  </si>
  <si>
    <t>30</t>
  </si>
  <si>
    <t>44103506-001</t>
  </si>
  <si>
    <t>Cinta adhesiva de papel, ancha, de 5cm x 50mts aproximadamente, tamaño grande.</t>
  </si>
  <si>
    <t>Cinta adhesiva de papel, tamaño mediano, de 2,5cm x 50 mts aproximadamente</t>
  </si>
  <si>
    <t>25</t>
  </si>
  <si>
    <t>44103112-9999</t>
  </si>
  <si>
    <t>Cinta para impresora matricial Epson 2090</t>
  </si>
  <si>
    <t>13</t>
  </si>
  <si>
    <t>44122104-001</t>
  </si>
  <si>
    <t>Clips de metal forrado con plástico tamaño Nº 3. caja de 100 unidades (como mínimo)</t>
  </si>
  <si>
    <t>50</t>
  </si>
  <si>
    <t>44122104-002</t>
  </si>
  <si>
    <t>Clips de metal forrado con plástico tamaño Nº 4. caja de 100 unidades (como mínimo)</t>
  </si>
  <si>
    <t>Clips de metal tamaño Nº 2. caja de 100 unidades (como mínimo)</t>
  </si>
  <si>
    <t>427</t>
  </si>
  <si>
    <t>44122104-003</t>
  </si>
  <si>
    <t>Clips de metal galvanizado tamaño Nº 8. caja de 25 unidades (como mínimo)</t>
  </si>
  <si>
    <t>200</t>
  </si>
  <si>
    <t>Doble Clip grande, base de 5 cm aproximadamente.. caja de 12 unidades (como mínimo)</t>
  </si>
  <si>
    <t>Pinza apretadora de metal tipo mariposa, base de 4 cm aproximadamente.. caja de 12 unidades (como mínimo)</t>
  </si>
  <si>
    <t>31201610-010</t>
  </si>
  <si>
    <t>Cola en barra, no tóxica, de 8grs. (composición aditivos, tenso activos y plastificantes).</t>
  </si>
  <si>
    <t>Corchetes N° 10 - color dorado. caja de 50 unidades (como mínimo)</t>
  </si>
  <si>
    <t>73</t>
  </si>
  <si>
    <t>Corchetes N° 15. caja de 50 unidades (como mínimo)</t>
  </si>
  <si>
    <t>Corchetes N° 8 - color dorado. caja de 50 unidades (como mínimo)</t>
  </si>
  <si>
    <t>93</t>
  </si>
  <si>
    <t>44121802-002</t>
  </si>
  <si>
    <t>Corrector líquido, composición: resina a base de agua, pigmentos cargas y conservantes con brocha, frasco de 18ml aproximadamente.</t>
  </si>
  <si>
    <t>217</t>
  </si>
  <si>
    <t>44121612-002</t>
  </si>
  <si>
    <t>Corta papeles cutter con mango de plástico</t>
  </si>
  <si>
    <t>43201811-002</t>
  </si>
  <si>
    <t>DVD regrabable en cajita individual.</t>
  </si>
  <si>
    <t>214</t>
  </si>
  <si>
    <t>Disco CD ? regrabable, en cajita individual.</t>
  </si>
  <si>
    <t>234</t>
  </si>
  <si>
    <t>44122107-001</t>
  </si>
  <si>
    <t>Grampa de metal para presilladora N° 24/6 - metal acerado</t>
  </si>
  <si>
    <t>169</t>
  </si>
  <si>
    <t>Grampa para presilladora Nº 23/13</t>
  </si>
  <si>
    <t>2</t>
  </si>
  <si>
    <t>14111531-001</t>
  </si>
  <si>
    <t>Libro de actas de 100 hojas tapa dura</t>
  </si>
  <si>
    <t>102</t>
  </si>
  <si>
    <t>Libro de actas de 200 hojas tapa dura</t>
  </si>
  <si>
    <t>95</t>
  </si>
  <si>
    <t>44121708-001</t>
  </si>
  <si>
    <t>Marcador para pizarra acrílica composición: alcohol, colorantes y resina sintética. (colores rojo, azul, verde, negro y gris)</t>
  </si>
  <si>
    <t>730</t>
  </si>
  <si>
    <t>44121708-002</t>
  </si>
  <si>
    <t>Marcador grueso permanente color blanco (para madera, plástico y formica) de metal</t>
  </si>
  <si>
    <t>15</t>
  </si>
  <si>
    <t>44121905-001</t>
  </si>
  <si>
    <t>Minas para portaminas N° 0,9mm HB. cajita de 12 unidades (como mínimo)</t>
  </si>
  <si>
    <t>44101716-001</t>
  </si>
  <si>
    <t>Perforadora mediana para 15 hojas aproximadamente.</t>
  </si>
  <si>
    <t>89</t>
  </si>
  <si>
    <t>44122106-001</t>
  </si>
  <si>
    <t>Pinche</t>
  </si>
  <si>
    <t>120</t>
  </si>
  <si>
    <t>44121635-002</t>
  </si>
  <si>
    <t>Porta cinta adhesiva mediana</t>
  </si>
  <si>
    <t>26</t>
  </si>
  <si>
    <t>44121705-001</t>
  </si>
  <si>
    <t xml:space="preserve">Portamina Nº 0,5  mm HB </t>
  </si>
  <si>
    <t>44121705-003</t>
  </si>
  <si>
    <t xml:space="preserve">Portamina Nº 0,9 mm HB </t>
  </si>
  <si>
    <t>11</t>
  </si>
  <si>
    <t>44121615-001</t>
  </si>
  <si>
    <t>Presilladora de metal para grampa 24/6 para 25 hojas como mínimo.</t>
  </si>
  <si>
    <t>86</t>
  </si>
  <si>
    <t>44121624-001</t>
  </si>
  <si>
    <t>Regla de 30cm de plástico transparente.</t>
  </si>
  <si>
    <t>44121619-001</t>
  </si>
  <si>
    <t>Sacapuntas de metal.</t>
  </si>
  <si>
    <t>108</t>
  </si>
  <si>
    <t>44122008-001</t>
  </si>
  <si>
    <t>Separador, de plástico para carátula tamaño oficio</t>
  </si>
  <si>
    <t>474</t>
  </si>
  <si>
    <t>44122025-001</t>
  </si>
  <si>
    <t>Tapa de plástico transparente, para encuadernación, tamaño oficio.</t>
  </si>
  <si>
    <t>480</t>
  </si>
  <si>
    <t>44121618-001</t>
  </si>
  <si>
    <t>Tijera tamaño grande de acero inoxidable con mango de plástico</t>
  </si>
  <si>
    <t>6</t>
  </si>
  <si>
    <t>44121902-002</t>
  </si>
  <si>
    <t>Tinta para almohadilla de color azul de 42 ml aproximadamente.</t>
  </si>
  <si>
    <t>63</t>
  </si>
  <si>
    <t>Tinta grasa para sello fechador y numerador de ruedas de metal, color negro, de 25ml aproximadamente.</t>
  </si>
  <si>
    <t>10</t>
  </si>
  <si>
    <t>44103103-002</t>
  </si>
  <si>
    <t>Tóner ORIGINAL/GENUINO para impresora multifunción LEXMARK PRO 715 COLOR BLACK. Con Garantía</t>
  </si>
  <si>
    <t>Tóner ORIGINAL/GENUINO para impresora multifunción LEXMARK PRO 715  COLOR YELLOW. Con Garantía</t>
  </si>
  <si>
    <t>Tóner ORIGINAL/GENUINO para impresora multifunción LEXMARK PRO 715  COLOR CYAN. Con Garantía</t>
  </si>
  <si>
    <t>Tóner ORIGINAL/GENUINO para impresora multifunción LEXMARK PRO 715  COLOR MAGENTA. Con Garantía</t>
  </si>
  <si>
    <t>44103105-001</t>
  </si>
  <si>
    <t>Tinta negra, CARTUCHO NUEVO ORIGINAL/GENUINO, para impresora HP 4625 CARTUCHO N° 670. Con Garantía</t>
  </si>
  <si>
    <t>20</t>
  </si>
  <si>
    <t>44103105-002</t>
  </si>
  <si>
    <t>Tinta color, CARTUCHO NUEVO ORIGINAL/GENUINO, para impresora HP 4625 CARTUCHO N° 670 Con Garantía</t>
  </si>
  <si>
    <t>16</t>
  </si>
  <si>
    <t>Tinta negra, CARTUCHO NUEVO ORIGINAL/GENUINO N° 74, para impresoras HP Photosmart c5580 y d4360. Con garantía.</t>
  </si>
  <si>
    <t>Tinta negra, CARTUCHO NUEVO ORIGINAL/GENUINO N° 21, para impresoras HP 3920, HP 3940, HP 1360, HP 1560, HP 1460. Con garantía.</t>
  </si>
  <si>
    <t>100</t>
  </si>
  <si>
    <t>Tinta color, CARTUCHO NUEVO ORIGINAL/GENUINO N° 22, para impresoras HP 3920, HP 3940, HP 1360, HP 1560, HP 1460. Con garantía.</t>
  </si>
  <si>
    <t>65</t>
  </si>
  <si>
    <t>44103103-005</t>
  </si>
  <si>
    <t>Tóner ORIGINAL/GENUINO, color negro, para Fotocopiadora CANON IR 2016J - IR2018N: Con garantía.</t>
  </si>
  <si>
    <t>Tóner ORIGINAL/GENUINO, color negro, para Fotocopiadora CANON IR 2520-2525. Con garantía</t>
  </si>
  <si>
    <t>Tóner ORIGINAL/GENUINO, color negro, para Fotocopiadora CANON: IR 1730i, 1740i. Con garantía.</t>
  </si>
  <si>
    <t>44103103-001</t>
  </si>
  <si>
    <t>Toner para impresora negro (original/compatible)</t>
  </si>
  <si>
    <t>3</t>
  </si>
  <si>
    <t>Tóner ORIGINAL/GENUINO para impresora láser HP 3525, celeste. CE251 Con Garantía</t>
  </si>
  <si>
    <t>1</t>
  </si>
  <si>
    <t>Tóner ORIGINAL/GENUINO para impresora láser HP 3525, amarillo. CE252 Con Garantía</t>
  </si>
  <si>
    <t>Tóner ORIGINAL/GENUINO para impresora láser HP 3525, rosado. CE253 Con Garantía</t>
  </si>
  <si>
    <t>Tóner ORIGINAL/GENUINO, color negro, para Fotocopiadora Kyocera, modelo Taskalfa 220. Con Garantía</t>
  </si>
  <si>
    <t>4</t>
  </si>
  <si>
    <t>12171703-001</t>
  </si>
  <si>
    <t>Tinta para recarga de cartuchos, color negro.  Con garantía. frasco de 1 (un) litro</t>
  </si>
  <si>
    <t>12171703-003</t>
  </si>
  <si>
    <t>Tinta para recarga de cartuchos, color rojo, azul y amarillo. Cantidad 1 (uno) de cada color. Con garantía. frasco de 1 (un) litro</t>
  </si>
  <si>
    <t>Tinta color, CARTUCHO NUEVO ORIGINAL/GENUINO N° 122, para impresora HP 1000. Con garantía.</t>
  </si>
  <si>
    <t>58</t>
  </si>
  <si>
    <t>Tinta negra, CARTUCHO NUEVO ORIGINAL/GENUINO N° 122, para impresora HP 1000. Con garantía.</t>
  </si>
  <si>
    <t>60</t>
  </si>
  <si>
    <t>44121704-001</t>
  </si>
  <si>
    <t>Bolígrafo color azul, con logo de la Institución, según muestra.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</si>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</sst>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60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61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66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87</v>
      </c>
      <c r="D33" t="s" s="5">
        <v>14</v>
      </c>
      <c r="E33" s="5"/>
      <c r="F33" s="5" t="s">
        <v>15</v>
      </c>
      <c r="G33" t="s" s="5">
        <v>88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102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s="5"/>
      <c r="F41" s="5" t="s">
        <v>15</v>
      </c>
      <c r="G41" t="s" s="5">
        <v>110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14</v>
      </c>
      <c r="E42" s="5"/>
      <c r="F42" s="5" t="s">
        <v>15</v>
      </c>
      <c r="G42" t="s" s="5">
        <v>113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14</v>
      </c>
      <c r="E44" s="5"/>
      <c r="F44" s="5" t="s">
        <v>15</v>
      </c>
      <c r="G44" t="s" s="5">
        <v>118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121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122</v>
      </c>
      <c r="C46" t="s" s="5">
        <v>123</v>
      </c>
      <c r="D46" t="s" s="5">
        <v>14</v>
      </c>
      <c r="E46" s="5"/>
      <c r="F46" s="5" t="s">
        <v>15</v>
      </c>
      <c r="G46" t="s" s="5">
        <v>124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14</v>
      </c>
      <c r="E47" s="5"/>
      <c r="F47" s="5" t="s">
        <v>15</v>
      </c>
      <c r="G47" t="s" s="5">
        <v>127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128</v>
      </c>
      <c r="C48" t="s" s="5">
        <v>129</v>
      </c>
      <c r="D48" t="s" s="5">
        <v>14</v>
      </c>
      <c r="E48" s="5"/>
      <c r="F48" s="5" t="s">
        <v>15</v>
      </c>
      <c r="G48" t="s" s="5">
        <v>130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131</v>
      </c>
      <c r="D49" t="s" s="5">
        <v>14</v>
      </c>
      <c r="E49" s="5"/>
      <c r="F49" s="5" t="s">
        <v>15</v>
      </c>
      <c r="G49" t="s" s="5">
        <v>132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133</v>
      </c>
      <c r="C50" t="s" s="5">
        <v>134</v>
      </c>
      <c r="D50" t="s" s="5">
        <v>14</v>
      </c>
      <c r="E50" s="5"/>
      <c r="F50" s="5" t="s">
        <v>15</v>
      </c>
      <c r="G50" t="s" s="5">
        <v>94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133</v>
      </c>
      <c r="C51" t="s" s="5">
        <v>135</v>
      </c>
      <c r="D51" t="s" s="5">
        <v>14</v>
      </c>
      <c r="E51" s="5"/>
      <c r="F51" s="5" t="s">
        <v>15</v>
      </c>
      <c r="G51" t="s" s="5">
        <v>132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133</v>
      </c>
      <c r="C52" t="s" s="5">
        <v>136</v>
      </c>
      <c r="D52" t="s" s="5">
        <v>14</v>
      </c>
      <c r="E52" s="5"/>
      <c r="F52" s="5" t="s">
        <v>15</v>
      </c>
      <c r="G52" t="s" s="5">
        <v>132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137</v>
      </c>
      <c r="D53" t="s" s="5">
        <v>14</v>
      </c>
      <c r="E53" s="5"/>
      <c r="F53" s="5" t="s">
        <v>15</v>
      </c>
      <c r="G53" t="s" s="5">
        <v>132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138</v>
      </c>
      <c r="C54" t="s" s="5">
        <v>139</v>
      </c>
      <c r="D54" t="s" s="5">
        <v>14</v>
      </c>
      <c r="E54" s="5"/>
      <c r="F54" s="5" t="s">
        <v>15</v>
      </c>
      <c r="G54" t="s" s="5">
        <v>140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14</v>
      </c>
      <c r="E55" s="5"/>
      <c r="F55" s="5" t="s">
        <v>15</v>
      </c>
      <c r="G55" t="s" s="5">
        <v>143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138</v>
      </c>
      <c r="C56" t="s" s="5">
        <v>144</v>
      </c>
      <c r="D56" t="s" s="5">
        <v>14</v>
      </c>
      <c r="E56" s="5"/>
      <c r="F56" s="5" t="s">
        <v>15</v>
      </c>
      <c r="G56" t="s" s="5">
        <v>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145</v>
      </c>
      <c r="D57" t="s" s="5">
        <v>14</v>
      </c>
      <c r="E57" s="5"/>
      <c r="F57" s="5" t="s">
        <v>15</v>
      </c>
      <c r="G57" t="s" s="5">
        <v>146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141</v>
      </c>
      <c r="C58" t="s" s="5">
        <v>147</v>
      </c>
      <c r="D58" t="s" s="5">
        <v>14</v>
      </c>
      <c r="E58" s="5"/>
      <c r="F58" s="5" t="s">
        <v>15</v>
      </c>
      <c r="G58" t="s" s="5">
        <v>148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149</v>
      </c>
      <c r="C59" t="s" s="5">
        <v>150</v>
      </c>
      <c r="D59" t="s" s="5">
        <v>14</v>
      </c>
      <c r="E59" s="5"/>
      <c r="F59" s="5" t="s">
        <v>15</v>
      </c>
      <c r="G59" t="s" s="5">
        <v>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149</v>
      </c>
      <c r="C60" t="s" s="5">
        <v>151</v>
      </c>
      <c r="D60" t="s" s="5">
        <v>14</v>
      </c>
      <c r="E60" s="5"/>
      <c r="F60" s="5" t="s">
        <v>15</v>
      </c>
      <c r="G60" t="s" s="5">
        <v>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149</v>
      </c>
      <c r="C61" t="s" s="5">
        <v>152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14</v>
      </c>
      <c r="E62" s="5"/>
      <c r="F62" s="5" t="s">
        <v>15</v>
      </c>
      <c r="G62" t="s" s="5">
        <v>155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156</v>
      </c>
      <c r="D63" t="s" s="5">
        <v>14</v>
      </c>
      <c r="E63" s="5"/>
      <c r="F63" s="5" t="s">
        <v>15</v>
      </c>
      <c r="G63" t="s" s="5">
        <v>157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133</v>
      </c>
      <c r="C64" t="s" s="5">
        <v>158</v>
      </c>
      <c r="D64" t="s" s="5">
        <v>14</v>
      </c>
      <c r="E64" s="5"/>
      <c r="F64" s="5" t="s">
        <v>15</v>
      </c>
      <c r="G64" t="s" s="5">
        <v>157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133</v>
      </c>
      <c r="C65" t="s" s="5">
        <v>159</v>
      </c>
      <c r="D65" t="s" s="5">
        <v>14</v>
      </c>
      <c r="E65" s="5"/>
      <c r="F65" s="5" t="s">
        <v>15</v>
      </c>
      <c r="G65" t="s" s="5">
        <v>157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149</v>
      </c>
      <c r="C66" t="s" s="5">
        <v>160</v>
      </c>
      <c r="D66" t="s" s="5">
        <v>14</v>
      </c>
      <c r="E66" s="5"/>
      <c r="F66" s="5" t="s">
        <v>15</v>
      </c>
      <c r="G66" t="s" s="5">
        <v>161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162</v>
      </c>
      <c r="C67" t="s" s="5">
        <v>163</v>
      </c>
      <c r="D67" t="s" s="5">
        <v>14</v>
      </c>
      <c r="E67" s="5"/>
      <c r="F67" s="5" t="s">
        <v>15</v>
      </c>
      <c r="G67" t="s" s="5">
        <v>132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164</v>
      </c>
      <c r="C68" t="s" s="5">
        <v>165</v>
      </c>
      <c r="D68" t="s" s="5">
        <v>14</v>
      </c>
      <c r="E68" s="5"/>
      <c r="F68" s="5" t="s">
        <v>15</v>
      </c>
      <c r="G68" t="s" s="5">
        <v>155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141</v>
      </c>
      <c r="C69" t="s" s="5">
        <v>166</v>
      </c>
      <c r="D69" t="s" s="5">
        <v>14</v>
      </c>
      <c r="E69" s="5"/>
      <c r="F69" s="5" t="s">
        <v>15</v>
      </c>
      <c r="G69" t="s" s="5">
        <v>167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168</v>
      </c>
      <c r="D70" t="s" s="5">
        <v>14</v>
      </c>
      <c r="E70" s="5"/>
      <c r="F70" s="5" t="s">
        <v>15</v>
      </c>
      <c r="G70" t="s" s="5">
        <v>169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170</v>
      </c>
      <c r="C71" t="s" s="5">
        <v>171</v>
      </c>
      <c r="D71" t="s" s="5">
        <v>14</v>
      </c>
      <c r="E71" s="5"/>
      <c r="F71" s="5" t="s">
        <v>15</v>
      </c>
      <c r="G71" t="s" s="5">
        <v>172</v>
      </c>
      <c r="H71" t="s" s="5">
        <v>17</v>
      </c>
      <c r="I71" t="s" s="5">
        <v>17</v>
      </c>
      <c r="J71" t="s" s="5">
        <v>17</v>
      </c>
      <c r="K71" s="5">
        <f>J71*G71</f>
      </c>
    </row>
    <row r="73">
      <c r="J73" t="s">
        <v>173</v>
      </c>
    </row>
    <row r="77">
      <c r="B77" t="s" s="8">
        <v>174</v>
      </c>
      <c r="C77" s="8"/>
    </row>
    <row r="78">
      <c r="B78" t="s">
        <v>175</v>
      </c>
      <c r="C78" t="s">
        <v>176</v>
      </c>
    </row>
    <row r="79">
      <c r="B79" t="s">
        <v>177</v>
      </c>
      <c r="C79" t="s">
        <v>178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2024-10-06T08:50:34Z</dcterms:created>
  <dc:creator>Apache POI</dc:creator>
</cp:coreProperties>
</file>