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<sst xmlns="http://schemas.openxmlformats.org/spreadsheetml/2006/main" count="448" uniqueCount="138">
  <si>
    <t>Ítems del llamado Adquisición de Equipamiento y Materiales para Perforación de Pozos Profundos, Red de Distribución y Conexiones Domiciliarias con ID: 279583</t>
  </si>
  <si>
    <t>LOTE NRO: 1</t>
  </si>
  <si>
    <t>TUBOS, FILTROS Y ACCESORIOSDE PVC ADITIVADO PARA POZO PROFUNDO,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</si>
  <si>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</si>
  <si>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</si>
  <si>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</si>
  <si>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</si>
  <si>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</si>
  <si>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</si>
  <si>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</si>
  <si>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</si>
  <si>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</si>
  <si>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</si>
  <si>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40141705-011</t>
  </si>
  <si>
    <t>TUBOS PVC ADITIVADO, 200 mm X 4 m. ? P150 m. -STD.</t>
  </si>
  <si>
    <t>Unidad</t>
  </si>
  <si>
    <t>770</t>
  </si>
  <si>
    <t/>
  </si>
  <si>
    <t>TUBO PVC ADITIVADO, 200 mm  X 2 m. ? P150 m. -STD.</t>
  </si>
  <si>
    <t>200</t>
  </si>
  <si>
    <t xml:space="preserve">TUBO PVC ADITIVADO, 150 mm X 4m. ?P150m.-STD. </t>
  </si>
  <si>
    <t>1.200</t>
  </si>
  <si>
    <t xml:space="preserve">TUBO PVC ADITIVADO, 150 mm X 2m. ? P150 m.-STD. </t>
  </si>
  <si>
    <t>400</t>
  </si>
  <si>
    <t>TUBO FILTRO PVC ADITIVADO, 150 mm X 4 m. 0,75 mm. - STD</t>
  </si>
  <si>
    <t>300</t>
  </si>
  <si>
    <t>40142313-001</t>
  </si>
  <si>
    <t>TAPON DE FONDO PVC ADITIVADO, 150 mm. STD</t>
  </si>
  <si>
    <t>40</t>
  </si>
  <si>
    <t>22101705-001</t>
  </si>
  <si>
    <t xml:space="preserve">ZAPATA DE APOYO - PVC ADITIVADO- 150 mm. -  STD </t>
  </si>
  <si>
    <t>50</t>
  </si>
  <si>
    <t>ZAPATA DE APOYO PVC ADITIVADO,200 mm  STD</t>
  </si>
  <si>
    <t>80</t>
  </si>
  <si>
    <t>40142612-005</t>
  </si>
  <si>
    <t>ELEVADOR  PVC P/Tubería ADITIVADO, 200 mm. STD</t>
  </si>
  <si>
    <t>150</t>
  </si>
  <si>
    <t>ELEVADOR  PVC P/Tubería ADITIVADO 200 mm. STD</t>
  </si>
  <si>
    <t>Precio Total</t>
  </si>
  <si>
    <t>LOTE NRO: 2</t>
  </si>
  <si>
    <t>TUBOS PARA ADUCTORAS, DISTRIBUCION, HIDROMETROS Y ACCESORIOS, Contrato Abierto: No , Abastecimiento simultáneo: No</t>
  </si>
  <si>
    <t>TUBO PVC SOLDABLE, DE 110 MM X 6 MTS, PRESIÓN DE SERVICIO 6 KG/CM2.</t>
  </si>
  <si>
    <t>5.000</t>
  </si>
  <si>
    <t>TUBO PVC SOLDABLE, DE 85 MM X 6 MTS, PRESIÓN DE SERVICIO6 KG/CM2.</t>
  </si>
  <si>
    <t>1.500</t>
  </si>
  <si>
    <t>TUBO PVC SOLDABLE, DE 60 MM X 6 MTS, PRESIÓN DE SERVICIO6 KG/CM2.</t>
  </si>
  <si>
    <t>25.000</t>
  </si>
  <si>
    <t>TUBO PVC SOLDABLE, DE 40 MM X 6 MTS, PRESIÓN DE SERVICIO6 KG/CM2.</t>
  </si>
  <si>
    <t>TUBO SOLDABLE PVC DE 20 MM - 7,5 KG/CM².</t>
  </si>
  <si>
    <t>40142604-001</t>
  </si>
  <si>
    <t>CODO 90ºX1/2" PVC LISO ROSCA.</t>
  </si>
  <si>
    <t>40142606-001</t>
  </si>
  <si>
    <t>TE DE PVC SOLDABLE DE 20 MM X20 MM.</t>
  </si>
  <si>
    <t>TAPÓN DE PVC SOLDABLE DE 20 MM.</t>
  </si>
  <si>
    <t>40141702-002</t>
  </si>
  <si>
    <t>LLAVE DE PASO PVC SOLDABLE DE 20 MM.</t>
  </si>
  <si>
    <t>40142612-002</t>
  </si>
  <si>
    <t>ADAPTADOR PVC LR DE 1/2"X20 MM.</t>
  </si>
  <si>
    <t>15.000</t>
  </si>
  <si>
    <t>31201519-001</t>
  </si>
  <si>
    <t>CINTA TEFLÓN ANCHO DE 3/4"X 10 MTS.</t>
  </si>
  <si>
    <t>10.000</t>
  </si>
  <si>
    <t>40141702-001</t>
  </si>
  <si>
    <t>CANILLA DE BRONCE PICO LARGO PARA MANGUERA 1/2"</t>
  </si>
  <si>
    <t>30103607-001</t>
  </si>
  <si>
    <t>ALFAJÍA DE 2"X3"X1,5 MTS, MADERA BLANDA, CON DOS ABRAZADERAS MEDIA LUNA PARA SUJETAR EL TUBO DE PVC DE 20 MM.</t>
  </si>
  <si>
    <t>40142606-002</t>
  </si>
  <si>
    <t>COLLAR DE TOMADA PVC DE: 60 MM X  1/2".</t>
  </si>
  <si>
    <t>3.000</t>
  </si>
  <si>
    <t>COLLAR DE TOMADA PVC DE: 40 MM X  1/2".</t>
  </si>
  <si>
    <t>2.000</t>
  </si>
  <si>
    <t>41113024-001</t>
  </si>
  <si>
    <t>HIDRÓMETROS CON EXTREMO ROSCA MACHO DE 1/2".</t>
  </si>
  <si>
    <t>40142320-003</t>
  </si>
  <si>
    <t>UNIÓN SENCILLA PVC ROSCABLE DE 1/2".</t>
  </si>
  <si>
    <t>40142320-001</t>
  </si>
  <si>
    <t>UNIÓN DOBLE DE PVC ROSCABLE DE 1/2".</t>
  </si>
  <si>
    <t>ALMA DOBLE PVC ROSCABLE DE 1/2".</t>
  </si>
  <si>
    <t>LLAVE DE PASO DE PVC ROSCABLE DE 1/2".</t>
  </si>
  <si>
    <t>CODO PVC LL 90º X 20 MM.</t>
  </si>
  <si>
    <t>20.000</t>
  </si>
  <si>
    <t>31201611-001</t>
  </si>
  <si>
    <t>ADHESIVO (850 GR).</t>
  </si>
  <si>
    <t>LOTE NRO: 3</t>
  </si>
  <si>
    <t>TUBOS DE MANIOBRAS Y ACCESORIOS, Contrato Abierto: No , Abastecimiento simultáneo: No</t>
  </si>
  <si>
    <t>40141705-004</t>
  </si>
  <si>
    <t>TUBO DE MANIOBRA DE 16" x 3 mts. acero negro roscable.</t>
  </si>
  <si>
    <t>24</t>
  </si>
  <si>
    <t>TUBO DE MANIOBRA DE 14" x 3 mts. acero negro roscable.</t>
  </si>
  <si>
    <t>TUBO DE MANIOBRA DE 12" x 3 mts. acero negro roscable.</t>
  </si>
  <si>
    <t>UNIÓN SENCILLA DE 16" acero negro.</t>
  </si>
  <si>
    <t>32</t>
  </si>
  <si>
    <t>UNIÓN SENCILLA DE 14"acero negro.</t>
  </si>
  <si>
    <t>UNIÓN SENCILLA DE 12" acero negro.</t>
  </si>
  <si>
    <t>30102903-001</t>
  </si>
  <si>
    <t>TUBO DE ACERO PARA SOPORTE DE ELECTROBOMBA de 10" x 1,2 m</t>
  </si>
  <si>
    <t>70</t>
  </si>
  <si>
    <t>TUBO DE ACERO PARA SOPORTE DE ELECTROBOMBA de 8" x 1,2 m</t>
  </si>
  <si>
    <t>30</t>
  </si>
  <si>
    <t>30102606-001</t>
  </si>
  <si>
    <t>TAPÓN METÁLICO  C/OREJA de 10" y CANDADO</t>
  </si>
  <si>
    <t>23171515-005</t>
  </si>
  <si>
    <t>ELECTRODOS DIÁMETRO 3,2 mm</t>
  </si>
  <si>
    <t>2.400</t>
  </si>
  <si>
    <t>LOTE NRO: 4</t>
  </si>
  <si>
    <t>INSUMOS PARA PERFORACIÓN, Contrato Abierto: No , Abastecimiento simultáneo: No</t>
  </si>
  <si>
    <t>30111601-002</t>
  </si>
  <si>
    <t>CEMENTO PORTLAND</t>
  </si>
  <si>
    <t>500</t>
  </si>
  <si>
    <t>12181503-001</t>
  </si>
  <si>
    <t>VASELINA</t>
  </si>
  <si>
    <t>480</t>
  </si>
  <si>
    <t>11111501-004</t>
  </si>
  <si>
    <t>PIEDRA TRITURADA V</t>
  </si>
  <si>
    <t>11111501-001</t>
  </si>
  <si>
    <t>ARENA LAVADA</t>
  </si>
  <si>
    <t>40141736-002</t>
  </si>
  <si>
    <t>GRASA PARA ROSCA DE BARRA DE PERFORACIÓN</t>
  </si>
  <si>
    <t>100</t>
  </si>
  <si>
    <t>40141736-003</t>
  </si>
  <si>
    <t>GRASA MULTIPROPOSITO</t>
  </si>
  <si>
    <t>11111804-001</t>
  </si>
  <si>
    <t>BENTONITA</t>
  </si>
  <si>
    <t>4.000</t>
  </si>
  <si>
    <t>11111501-9999</t>
  </si>
  <si>
    <t>GRAVA SELECCIONADA</t>
  </si>
  <si>
    <t>LOTE NRO: 5</t>
  </si>
  <si>
    <t>EQUIPAMIENTO DE SISTEMA DE AGUA CON ESTRUCTURA METÁLICA RETICULADA Y CUBA DE FIBRA DE VIDRIO DE 10 m3, Contrato Abierto: No , Abastecimiento simultáneo: No</t>
  </si>
  <si>
    <t>24111810-002</t>
  </si>
  <si>
    <t>EQUIPAMIENTO DE SISTEMA DE AGUA CON ESTRUCTURA METÁLICA RETICULADA Y CUBA DE FIBRA DE VIDRIO DE 10 m3</t>
  </si>
  <si>
    <t>LOTE NRO: 6</t>
  </si>
  <si>
    <t>EQUIPAMIENTO DE SISTEMA DE AGUA CON MONTAJE DE TANQUE ELEVADO METALICO DE 15 m3, Contrato Abierto: No , Abastecimiento simultáneo: No</t>
  </si>
  <si>
    <t>EQUIPAMIENTO DE SISTEMA DE AGUA CON MONTAJE DE TANQUE ELEVADO METALICO DE 15 m3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</si>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</sst>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37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38</v>
      </c>
    </row>
    <row r="16" ht="15">
      <c r="A16" s="4" t="s">
        <v>39</v>
      </c>
    </row>
    <row r="17" ht="15">
      <c r="A17" s="8" t="s">
        <v>40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13</v>
      </c>
      <c r="C22" s="6" t="s">
        <v>47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13</v>
      </c>
      <c r="C23" s="6" t="s">
        <v>48</v>
      </c>
      <c r="D23" s="6" t="s">
        <v>15</v>
      </c>
      <c r="E23" s="6"/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49</v>
      </c>
      <c r="C24" s="6" t="s">
        <v>50</v>
      </c>
      <c r="D24" s="6" t="s">
        <v>15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51</v>
      </c>
      <c r="C25" s="6" t="s">
        <v>52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26</v>
      </c>
      <c r="C26" s="6" t="s">
        <v>53</v>
      </c>
      <c r="D26" s="6" t="s">
        <v>15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54</v>
      </c>
      <c r="C27" s="6" t="s">
        <v>55</v>
      </c>
      <c r="D27" s="6" t="s">
        <v>15</v>
      </c>
      <c r="E27" s="6"/>
      <c r="F27" s="6" t="s">
        <v>42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56</v>
      </c>
      <c r="C28" s="6" t="s">
        <v>57</v>
      </c>
      <c r="D28" s="6" t="s">
        <v>15</v>
      </c>
      <c r="E28" s="6"/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62</v>
      </c>
      <c r="C30" s="6" t="s">
        <v>63</v>
      </c>
      <c r="D30" s="6" t="s">
        <v>15</v>
      </c>
      <c r="E30" s="6"/>
      <c r="F30" s="6" t="s">
        <v>42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64</v>
      </c>
      <c r="C31" s="6" t="s">
        <v>65</v>
      </c>
      <c r="D31" s="6" t="s">
        <v>15</v>
      </c>
      <c r="E31" s="6"/>
      <c r="F31" s="6" t="s">
        <v>42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66</v>
      </c>
      <c r="C32" s="6" t="s">
        <v>67</v>
      </c>
      <c r="D32" s="6" t="s">
        <v>15</v>
      </c>
      <c r="E32" s="6"/>
      <c r="F32" s="6" t="s">
        <v>68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66</v>
      </c>
      <c r="C33" s="6" t="s">
        <v>69</v>
      </c>
      <c r="D33" s="6" t="s">
        <v>15</v>
      </c>
      <c r="E33" s="6"/>
      <c r="F33" s="6" t="s">
        <v>70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71</v>
      </c>
      <c r="C34" s="6" t="s">
        <v>72</v>
      </c>
      <c r="D34" s="6" t="s">
        <v>15</v>
      </c>
      <c r="E34" s="6"/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17</v>
      </c>
      <c r="B35" s="6" t="s">
        <v>73</v>
      </c>
      <c r="C35" s="6" t="s">
        <v>74</v>
      </c>
      <c r="D35" s="6" t="s">
        <v>15</v>
      </c>
      <c r="E35" s="6"/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18</v>
      </c>
      <c r="B36" s="6" t="s">
        <v>75</v>
      </c>
      <c r="C36" s="6" t="s">
        <v>76</v>
      </c>
      <c r="D36" s="6" t="s">
        <v>15</v>
      </c>
      <c r="E36" s="6"/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19</v>
      </c>
      <c r="B37" s="6" t="s">
        <v>51</v>
      </c>
      <c r="C37" s="6" t="s">
        <v>77</v>
      </c>
      <c r="D37" s="6" t="s">
        <v>15</v>
      </c>
      <c r="E37" s="6"/>
      <c r="F37" s="6" t="s">
        <v>61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20</v>
      </c>
      <c r="B38" s="6" t="s">
        <v>54</v>
      </c>
      <c r="C38" s="6" t="s">
        <v>78</v>
      </c>
      <c r="D38" s="6" t="s">
        <v>15</v>
      </c>
      <c r="E38" s="6"/>
      <c r="F38" s="6" t="s">
        <v>42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21</v>
      </c>
      <c r="B39" s="6" t="s">
        <v>49</v>
      </c>
      <c r="C39" s="6" t="s">
        <v>79</v>
      </c>
      <c r="D39" s="6" t="s">
        <v>15</v>
      </c>
      <c r="E39" s="6"/>
      <c r="F39" s="6" t="s">
        <v>80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22</v>
      </c>
      <c r="B40" s="6" t="s">
        <v>81</v>
      </c>
      <c r="C40" s="6" t="s">
        <v>82</v>
      </c>
      <c r="D40" s="6" t="s">
        <v>15</v>
      </c>
      <c r="E40" s="6"/>
      <c r="F40" s="6" t="s">
        <v>68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38</v>
      </c>
    </row>
    <row r="42" ht="15">
      <c r="A42" s="4" t="s">
        <v>83</v>
      </c>
    </row>
    <row r="43" ht="15">
      <c r="A43" s="8" t="s">
        <v>84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85</v>
      </c>
      <c r="C45" s="6" t="s">
        <v>86</v>
      </c>
      <c r="D45" s="6" t="s">
        <v>15</v>
      </c>
      <c r="E45" s="6"/>
      <c r="F45" s="6" t="s">
        <v>87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85</v>
      </c>
      <c r="C46" s="6" t="s">
        <v>88</v>
      </c>
      <c r="D46" s="6" t="s">
        <v>15</v>
      </c>
      <c r="E46" s="6"/>
      <c r="F46" s="6" t="s">
        <v>87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85</v>
      </c>
      <c r="C47" s="6" t="s">
        <v>89</v>
      </c>
      <c r="D47" s="6" t="s">
        <v>15</v>
      </c>
      <c r="E47" s="6"/>
      <c r="F47" s="6" t="s">
        <v>87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73</v>
      </c>
      <c r="C48" s="6" t="s">
        <v>90</v>
      </c>
      <c r="D48" s="6" t="s">
        <v>15</v>
      </c>
      <c r="E48" s="6"/>
      <c r="F48" s="6" t="s">
        <v>91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</v>
      </c>
      <c r="B49" s="6" t="s">
        <v>73</v>
      </c>
      <c r="C49" s="6" t="s">
        <v>92</v>
      </c>
      <c r="D49" s="6" t="s">
        <v>15</v>
      </c>
      <c r="E49" s="6"/>
      <c r="F49" s="6" t="s">
        <v>91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6</v>
      </c>
      <c r="B50" s="6" t="s">
        <v>73</v>
      </c>
      <c r="C50" s="6" t="s">
        <v>93</v>
      </c>
      <c r="D50" s="6" t="s">
        <v>15</v>
      </c>
      <c r="E50" s="6"/>
      <c r="F50" s="6" t="s">
        <v>91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7</v>
      </c>
      <c r="B51" s="6" t="s">
        <v>94</v>
      </c>
      <c r="C51" s="6" t="s">
        <v>95</v>
      </c>
      <c r="D51" s="6" t="s">
        <v>15</v>
      </c>
      <c r="E51" s="6"/>
      <c r="F51" s="6" t="s">
        <v>96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8</v>
      </c>
      <c r="B52" s="6" t="s">
        <v>94</v>
      </c>
      <c r="C52" s="6" t="s">
        <v>97</v>
      </c>
      <c r="D52" s="6" t="s">
        <v>15</v>
      </c>
      <c r="E52" s="6"/>
      <c r="F52" s="6" t="s">
        <v>98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9</v>
      </c>
      <c r="B53" s="6" t="s">
        <v>99</v>
      </c>
      <c r="C53" s="6" t="s">
        <v>100</v>
      </c>
      <c r="D53" s="6" t="s">
        <v>15</v>
      </c>
      <c r="E53" s="6"/>
      <c r="F53" s="6" t="s">
        <v>96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10</v>
      </c>
      <c r="B54" s="6" t="s">
        <v>101</v>
      </c>
      <c r="C54" s="6" t="s">
        <v>102</v>
      </c>
      <c r="D54" s="6" t="s">
        <v>15</v>
      </c>
      <c r="E54" s="6"/>
      <c r="F54" s="6" t="s">
        <v>103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38</v>
      </c>
    </row>
    <row r="56" ht="15">
      <c r="A56" s="4" t="s">
        <v>104</v>
      </c>
    </row>
    <row r="57" ht="15">
      <c r="A57" s="8" t="s">
        <v>105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106</v>
      </c>
      <c r="C59" s="6" t="s">
        <v>107</v>
      </c>
      <c r="D59" s="6" t="s">
        <v>15</v>
      </c>
      <c r="E59" s="6"/>
      <c r="F59" s="6" t="s">
        <v>108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109</v>
      </c>
      <c r="C60" s="6" t="s">
        <v>110</v>
      </c>
      <c r="D60" s="6" t="s">
        <v>15</v>
      </c>
      <c r="E60" s="6"/>
      <c r="F60" s="6" t="s">
        <v>111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112</v>
      </c>
      <c r="C61" s="6" t="s">
        <v>113</v>
      </c>
      <c r="D61" s="6" t="s">
        <v>15</v>
      </c>
      <c r="E61" s="6"/>
      <c r="F61" s="6" t="s">
        <v>19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114</v>
      </c>
      <c r="C62" s="6" t="s">
        <v>115</v>
      </c>
      <c r="D62" s="6" t="s">
        <v>15</v>
      </c>
      <c r="E62" s="6"/>
      <c r="F62" s="6" t="s">
        <v>36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</v>
      </c>
      <c r="B63" s="6" t="s">
        <v>116</v>
      </c>
      <c r="C63" s="6" t="s">
        <v>117</v>
      </c>
      <c r="D63" s="6" t="s">
        <v>15</v>
      </c>
      <c r="E63" s="6"/>
      <c r="F63" s="6" t="s">
        <v>118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</v>
      </c>
      <c r="B64" s="6" t="s">
        <v>119</v>
      </c>
      <c r="C64" s="6" t="s">
        <v>120</v>
      </c>
      <c r="D64" s="6" t="s">
        <v>15</v>
      </c>
      <c r="E64" s="6"/>
      <c r="F64" s="6" t="s">
        <v>118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7</v>
      </c>
      <c r="B65" s="6" t="s">
        <v>121</v>
      </c>
      <c r="C65" s="6" t="s">
        <v>122</v>
      </c>
      <c r="D65" s="6" t="s">
        <v>15</v>
      </c>
      <c r="E65" s="6"/>
      <c r="F65" s="6" t="s">
        <v>123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8</v>
      </c>
      <c r="B66" s="6" t="s">
        <v>124</v>
      </c>
      <c r="C66" s="6" t="s">
        <v>125</v>
      </c>
      <c r="D66" s="6" t="s">
        <v>15</v>
      </c>
      <c r="E66" s="6"/>
      <c r="F66" s="6" t="s">
        <v>108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38</v>
      </c>
    </row>
    <row r="68" ht="15">
      <c r="A68" s="4" t="s">
        <v>126</v>
      </c>
    </row>
    <row r="69" ht="15">
      <c r="A69" s="8" t="s">
        <v>127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128</v>
      </c>
      <c r="C71" s="6" t="s">
        <v>129</v>
      </c>
      <c r="D71" s="6" t="s">
        <v>15</v>
      </c>
      <c r="E71" s="6"/>
      <c r="F71" s="6" t="s">
        <v>31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38</v>
      </c>
    </row>
    <row r="73" ht="15">
      <c r="A73" s="4" t="s">
        <v>130</v>
      </c>
    </row>
    <row r="74" ht="15">
      <c r="A74" s="8" t="s">
        <v>131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128</v>
      </c>
      <c r="C76" s="6" t="s">
        <v>132</v>
      </c>
      <c r="D76" s="6" t="s">
        <v>15</v>
      </c>
      <c r="E76" s="6"/>
      <c r="F76" s="6" t="s">
        <v>31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38</v>
      </c>
    </row>
    <row r="83" spans="2:3" ht="15">
      <c r="B83" s="9" t="s">
        <v>133</v>
      </c>
      <c r="C83" s="9"/>
    </row>
    <row r="84" spans="2:3" ht="15">
      <c r="B84" t="s">
        <v>134</v>
      </c>
      <c r="C84" t="s">
        <v>135</v>
      </c>
    </row>
    <row r="85" spans="2:3" ht="15">
      <c r="B85" t="s">
        <v>136</v>
      </c>
      <c r="C85" t="s">
        <v>137</v>
      </c>
    </row>
  </sheetData>
  <mergeCells count="13">
    <mergeCell ref="A1:L1"/>
    <mergeCell ref="A2:L2"/>
    <mergeCell ref="A3:K3"/>
    <mergeCell ref="A16:L16"/>
    <mergeCell ref="A17:K17"/>
    <mergeCell ref="A42:L42"/>
    <mergeCell ref="A43:K43"/>
    <mergeCell ref="A56:L56"/>
    <mergeCell ref="A57:K57"/>
    <mergeCell ref="A68:L68"/>
    <mergeCell ref="A69:K69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2024-07-18T21:29:28Z</dcterms:created>
  <cp:category/>
  <cp:version/>
  <cp:contentType/>
  <cp:contentStatus/>
</cp:coreProperties>
</file>