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<sst xmlns="http://schemas.openxmlformats.org/spreadsheetml/2006/main" count="196" uniqueCount="74">
  <si>
    <t>Ítems del llamado ADQUISICION DE PRODUCTOS DE ARTES GRAFICAS con ID: 278606</t>
  </si>
  <si>
    <t>ADQUISICION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</si>
  <si>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</si>
  <si>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</si>
  <si>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</si>
  <si>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</si>
  <si>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</si>
  <si>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</si>
  <si>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</si>
  <si>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</si>
  <si>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</si>
  <si>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AUTORIZACION P/TRATAMIENTO MEDICO Y QUIRURGICO</t>
  </si>
  <si>
    <t>Unidad</t>
  </si>
  <si>
    <t>200</t>
  </si>
  <si>
    <t/>
  </si>
  <si>
    <t>DIAGNOSTICO TRAUMATOLOGICO</t>
  </si>
  <si>
    <t>20</t>
  </si>
  <si>
    <t>EVOLUCION CLINICA</t>
  </si>
  <si>
    <t>1.200</t>
  </si>
  <si>
    <t>FICHA DE ESTADO DE CUENTA (CHICO)</t>
  </si>
  <si>
    <t>150</t>
  </si>
  <si>
    <t>FICHA DE INVENTARIO DE EXISTENCIA DE ALMACEN (ambos lados)</t>
  </si>
  <si>
    <t>2.000</t>
  </si>
  <si>
    <t>FICHA SOCIAL (duplicado-numerado)</t>
  </si>
  <si>
    <t>30</t>
  </si>
  <si>
    <t>HISTORIA CLINICA PARA TRAUMATOLOGIA (ambos lados)</t>
  </si>
  <si>
    <t>350</t>
  </si>
  <si>
    <t>HOJA DE BALANCE</t>
  </si>
  <si>
    <t>HOJA DE TRASLADO DE ENFERMERIA UTI A</t>
  </si>
  <si>
    <t>60</t>
  </si>
  <si>
    <t>HOJA TERMICA (TEMPERATURA)</t>
  </si>
  <si>
    <t>INDICACION DEL MEDICO</t>
  </si>
  <si>
    <t>600</t>
  </si>
  <si>
    <t>INDICACION DEL MEDICO UCIP (ambos lados)</t>
  </si>
  <si>
    <t>5.000</t>
  </si>
  <si>
    <t>INDICACIONES DE MEDICOS UTI A</t>
  </si>
  <si>
    <t>LISTA DE PACIENTE DE URGENCIA</t>
  </si>
  <si>
    <t>100</t>
  </si>
  <si>
    <t>ORDEN DE TRABAJO (MANTENIMIENTO) (Con Papel Químico, duplicado y numerado).</t>
  </si>
  <si>
    <t>PLANILLA DE EXAMENES COMPLEMENTARIOS UCIP</t>
  </si>
  <si>
    <t>25</t>
  </si>
  <si>
    <t>PLANILLA DE EXONERACIONES DIARIAS S/LEGISLACIONES VIGENTES (simple)</t>
  </si>
  <si>
    <t>PROTOCOLO DE ADMISION (4 carillas) (ambos lados)</t>
  </si>
  <si>
    <t>70.000</t>
  </si>
  <si>
    <t>RECETARIO</t>
  </si>
  <si>
    <t>10.000</t>
  </si>
  <si>
    <t>SOLICITUD DE MATERIALES DEL DEPOSITO (duplicado, con Papel Quimico 1° Via Blanco 2° Via Verde Claro)</t>
  </si>
  <si>
    <t>400</t>
  </si>
  <si>
    <t>SOLICITUD DE REPOSO</t>
  </si>
  <si>
    <t>35</t>
  </si>
  <si>
    <t>TARJETA DE ADMISION C.E.M. (indice)</t>
  </si>
  <si>
    <t>50.000</t>
  </si>
  <si>
    <t>HOJA DE ENFERMERIA AMBOS LADOS</t>
  </si>
  <si>
    <t>TARJETA PARA PACIENTE DE ADMISION</t>
  </si>
  <si>
    <t>45.000</t>
  </si>
  <si>
    <t xml:space="preserve">LISTA DE PACIENTES INTERNADO. Con Papel Quimico 1° via blanco 2° via amarillo 3° via celeste 4° via rosado </t>
  </si>
  <si>
    <t>EVALUACION DEL RIESGO QUIRURGICO</t>
  </si>
  <si>
    <t>HOJA DE CONTROL DE MEDICAMENTOS UTIA ? (Ambos lados)</t>
  </si>
  <si>
    <t xml:space="preserve">SOLICITUD DE TRANSFUSIÓN (ambos lados) </t>
  </si>
  <si>
    <t>FORMULARIO DE NOTIFICACIÓN DE REACCIONES ADVERSAS (ambos lados)</t>
  </si>
  <si>
    <t>PROCESO DE ATENCION EN ENFERMERIA (ambos lados)</t>
  </si>
  <si>
    <t>VALORACIÓN INICIAL DE ENFERMERIA (ambos lados)</t>
  </si>
  <si>
    <t>PLANILLA DE DIETA PARA INTERNADOS (duplicado, con papel químico)</t>
  </si>
  <si>
    <t>HISTORIAL CLINICO CON MEMBRETE A COLOR</t>
  </si>
  <si>
    <t xml:space="preserve">HOJAS BLANCAS CON MEMBRETE A COLOR tamaño carta </t>
  </si>
  <si>
    <t>HOJAS BLANCAS CON MEMBRETE A COLOR tamaño oficio</t>
  </si>
  <si>
    <t>CALCOMANIAS SEGÚN DISEÑO, DE PVC SOBRE VIDRIO DE ALTA RESISTENCIA, CON FONDO BLANCO Y LETRAS NEGRAS.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</si>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</sst>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31</v>
      </c>
      <c r="D14" s="6" t="s">
        <v>12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33</v>
      </c>
      <c r="D15" s="6" t="s">
        <v>12</v>
      </c>
      <c r="E15" s="6"/>
      <c r="F15" s="6" t="s">
        <v>34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35</v>
      </c>
      <c r="D16" s="6" t="s">
        <v>12</v>
      </c>
      <c r="E16" s="6"/>
      <c r="F16" s="6" t="s">
        <v>16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36</v>
      </c>
      <c r="D17" s="6" t="s">
        <v>12</v>
      </c>
      <c r="E17" s="6"/>
      <c r="F17" s="6" t="s">
        <v>37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38</v>
      </c>
      <c r="D18" s="6" t="s">
        <v>12</v>
      </c>
      <c r="E18" s="6"/>
      <c r="F18" s="6" t="s">
        <v>24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39</v>
      </c>
      <c r="D19" s="6" t="s">
        <v>12</v>
      </c>
      <c r="E19" s="6"/>
      <c r="F19" s="6" t="s">
        <v>40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41</v>
      </c>
      <c r="D20" s="6" t="s">
        <v>12</v>
      </c>
      <c r="E20" s="6"/>
      <c r="F20" s="6" t="s">
        <v>16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42</v>
      </c>
      <c r="D21" s="6" t="s">
        <v>12</v>
      </c>
      <c r="E21" s="6"/>
      <c r="F21" s="6" t="s">
        <v>43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44</v>
      </c>
      <c r="D22" s="6" t="s">
        <v>12</v>
      </c>
      <c r="E22" s="6"/>
      <c r="F22" s="6" t="s">
        <v>45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46</v>
      </c>
      <c r="D23" s="6" t="s">
        <v>12</v>
      </c>
      <c r="E23" s="6"/>
      <c r="F23" s="6" t="s">
        <v>47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48</v>
      </c>
      <c r="D24" s="6" t="s">
        <v>12</v>
      </c>
      <c r="E24" s="6"/>
      <c r="F24" s="6" t="s">
        <v>49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50</v>
      </c>
      <c r="D25" s="6" t="s">
        <v>12</v>
      </c>
      <c r="E25" s="6"/>
      <c r="F25" s="6" t="s">
        <v>51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52</v>
      </c>
      <c r="D26" s="6" t="s">
        <v>12</v>
      </c>
      <c r="E26" s="6"/>
      <c r="F26" s="6" t="s">
        <v>18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53</v>
      </c>
      <c r="D27" s="6" t="s">
        <v>12</v>
      </c>
      <c r="E27" s="6"/>
      <c r="F27" s="6" t="s">
        <v>54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55</v>
      </c>
      <c r="D28" s="6" t="s">
        <v>12</v>
      </c>
      <c r="E28" s="6"/>
      <c r="F28" s="6" t="s">
        <v>37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56</v>
      </c>
      <c r="D29" s="6" t="s">
        <v>12</v>
      </c>
      <c r="E29" s="6"/>
      <c r="F29" s="6" t="s">
        <v>37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57</v>
      </c>
      <c r="D30" s="6" t="s">
        <v>12</v>
      </c>
      <c r="E30" s="6"/>
      <c r="F30" s="6" t="s">
        <v>37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58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59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60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61</v>
      </c>
      <c r="D34" s="6" t="s">
        <v>12</v>
      </c>
      <c r="E34" s="6"/>
      <c r="F34" s="6" t="s">
        <v>37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62</v>
      </c>
      <c r="D35" s="6" t="s">
        <v>12</v>
      </c>
      <c r="E35" s="6"/>
      <c r="F35" s="6" t="s">
        <v>20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63</v>
      </c>
      <c r="D36" s="6" t="s">
        <v>12</v>
      </c>
      <c r="E36" s="6"/>
      <c r="F36" s="6" t="s">
        <v>40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64</v>
      </c>
      <c r="D37" s="6" t="s">
        <v>12</v>
      </c>
      <c r="E37" s="6"/>
      <c r="F37" s="6" t="s">
        <v>24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65</v>
      </c>
      <c r="D38" s="6" t="s">
        <v>12</v>
      </c>
      <c r="E38" s="6"/>
      <c r="F38" s="6" t="s">
        <v>24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66</v>
      </c>
      <c r="D39" s="6" t="s">
        <v>12</v>
      </c>
      <c r="E39" s="6"/>
      <c r="F39" s="6" t="s">
        <v>67</v>
      </c>
      <c r="G39" s="6" t="s">
        <v>14</v>
      </c>
      <c r="H39" s="6">
        <f>G39*F39</f>
      </c>
    </row>
    <row r="40" ht="15">
      <c r="G40" t="s">
        <v>68</v>
      </c>
    </row>
    <row r="46" spans="2:3" ht="15">
      <c r="B46" s="9" t="s">
        <v>69</v>
      </c>
      <c r="C46" s="9"/>
    </row>
    <row r="47" spans="2:3" ht="15">
      <c r="B47" t="s">
        <v>70</v>
      </c>
      <c r="C47" t="s">
        <v>71</v>
      </c>
    </row>
    <row r="48" spans="2:3" ht="15">
      <c r="B48" t="s">
        <v>72</v>
      </c>
      <c r="C48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2024-07-17T17:25:57Z</dcterms:created>
  <cp:category/>
  <cp:version/>
  <cp:contentType/>
  <cp:contentStatus/>
</cp:coreProperties>
</file>