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<sst xmlns="http://schemas.openxmlformats.org/spreadsheetml/2006/main" count="162" uniqueCount="61">
  <si>
    <t>Ítems del llamado ADQUISICION DE EQUIPOS OFTALMOLOGICOS PARA EL PROGRAMA DE SALUD OCULAR con ID: 278465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</si>
  <si>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</si>
  <si>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</si>
  <si>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</si>
  <si>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</si>
  <si>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</si>
  <si>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</si>
  <si>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</si>
  <si>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</si>
  <si>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</si>
  <si>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</si>
  <si>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</si>
  <si>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42183023-006</t>
  </si>
  <si>
    <t>Lampara de Hendidura</t>
  </si>
  <si>
    <t>Unidad</t>
  </si>
  <si>
    <t>No</t>
  </si>
  <si>
    <t>3</t>
  </si>
  <si>
    <t/>
  </si>
  <si>
    <t>42183018-002</t>
  </si>
  <si>
    <t xml:space="preserve">Tonometro </t>
  </si>
  <si>
    <t>42183023-003</t>
  </si>
  <si>
    <t>Proyector oftalmologico</t>
  </si>
  <si>
    <t>42183023-005</t>
  </si>
  <si>
    <t>Lensometros</t>
  </si>
  <si>
    <t>42183029-001</t>
  </si>
  <si>
    <t>Foroptero</t>
  </si>
  <si>
    <t>42183009-001</t>
  </si>
  <si>
    <t>Armazon-Lente de Prueba</t>
  </si>
  <si>
    <t>42182005-9998</t>
  </si>
  <si>
    <t>Conjunto Retinoscopio/oftalmoscopio</t>
  </si>
  <si>
    <t>42182005-004</t>
  </si>
  <si>
    <t xml:space="preserve">Oftalmoscopio indirecto </t>
  </si>
  <si>
    <t>5</t>
  </si>
  <si>
    <t>42192102-998</t>
  </si>
  <si>
    <t>Sillon Oftalmologico</t>
  </si>
  <si>
    <t>42192104-9999</t>
  </si>
  <si>
    <t>Butaca giratoria con ruedas (uso medico)</t>
  </si>
  <si>
    <t>42183023-9998</t>
  </si>
  <si>
    <t>AutoQueratoRefractometro</t>
  </si>
  <si>
    <t>42201718-002</t>
  </si>
  <si>
    <t>Eco Biometro Oftalmologico</t>
  </si>
  <si>
    <t>11</t>
  </si>
  <si>
    <t>42171910-9997</t>
  </si>
  <si>
    <t>Caja de Cirugia Especializada</t>
  </si>
  <si>
    <t>1</t>
  </si>
  <si>
    <t>42183023-010</t>
  </si>
  <si>
    <t>Caja de prisma</t>
  </si>
  <si>
    <t>42294525-9998</t>
  </si>
  <si>
    <t>Facoemulsificador con vitreofago</t>
  </si>
  <si>
    <t>42295104-002</t>
  </si>
  <si>
    <t>Cauterio Bipolar</t>
  </si>
  <si>
    <t>6</t>
  </si>
  <si>
    <t>42295121-001</t>
  </si>
  <si>
    <t>Microscopio quirurgico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</si>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</sst>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26</v>
      </c>
      <c r="C8" s="6" t="s">
        <v>27</v>
      </c>
      <c r="D8" s="6" t="s">
        <v>14</v>
      </c>
      <c r="E8" s="6"/>
      <c r="F8" s="6" t="s">
        <v>15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33</v>
      </c>
      <c r="C11" s="6" t="s">
        <v>34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16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39</v>
      </c>
      <c r="C14" s="6" t="s">
        <v>40</v>
      </c>
      <c r="D14" s="6" t="s">
        <v>14</v>
      </c>
      <c r="E14" s="6"/>
      <c r="F14" s="6" t="s">
        <v>15</v>
      </c>
      <c r="G14" s="6" t="s">
        <v>41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42</v>
      </c>
      <c r="C15" s="6" t="s">
        <v>43</v>
      </c>
      <c r="D15" s="6" t="s">
        <v>14</v>
      </c>
      <c r="E15" s="6"/>
      <c r="F15" s="6" t="s">
        <v>15</v>
      </c>
      <c r="G15" s="6" t="s">
        <v>44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47</v>
      </c>
      <c r="C17" s="6" t="s">
        <v>48</v>
      </c>
      <c r="D17" s="6" t="s">
        <v>14</v>
      </c>
      <c r="E17" s="6"/>
      <c r="F17" s="6" t="s">
        <v>15</v>
      </c>
      <c r="G17" s="6" t="s">
        <v>44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49</v>
      </c>
      <c r="C18" s="6" t="s">
        <v>50</v>
      </c>
      <c r="D18" s="6" t="s">
        <v>14</v>
      </c>
      <c r="E18" s="6"/>
      <c r="F18" s="6" t="s">
        <v>15</v>
      </c>
      <c r="G18" s="6" t="s">
        <v>16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42</v>
      </c>
      <c r="C19" s="6" t="s">
        <v>43</v>
      </c>
      <c r="D19" s="6" t="s">
        <v>14</v>
      </c>
      <c r="E19" s="6"/>
      <c r="F19" s="6" t="s">
        <v>15</v>
      </c>
      <c r="G19" s="6" t="s">
        <v>51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52</v>
      </c>
      <c r="C20" s="6" t="s">
        <v>53</v>
      </c>
      <c r="D20" s="6" t="s">
        <v>14</v>
      </c>
      <c r="E20" s="6"/>
      <c r="F20" s="6" t="s">
        <v>15</v>
      </c>
      <c r="G20" s="6" t="s">
        <v>54</v>
      </c>
      <c r="H20" s="6" t="s">
        <v>17</v>
      </c>
      <c r="I20" s="6" t="s">
        <v>17</v>
      </c>
      <c r="J20" s="6" t="s">
        <v>17</v>
      </c>
      <c r="K20" s="6">
        <f>J20*G20</f>
      </c>
    </row>
    <row r="22" ht="15">
      <c r="J22" t="s">
        <v>55</v>
      </c>
    </row>
    <row r="26" spans="2:3" ht="15">
      <c r="B26" s="9" t="s">
        <v>56</v>
      </c>
      <c r="C26" s="9"/>
    </row>
    <row r="27" spans="2:3" ht="15">
      <c r="B27" t="s">
        <v>57</v>
      </c>
      <c r="C27" t="s">
        <v>58</v>
      </c>
    </row>
    <row r="28" spans="2:3" ht="15">
      <c r="B28" t="s">
        <v>59</v>
      </c>
      <c r="C28" t="s">
        <v>60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2024-07-21T16:19:53Z</dcterms:created>
  <cp:category/>
  <cp:version/>
  <cp:contentType/>
  <cp:contentStatus/>
</cp:coreProperties>
</file>