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<sst xmlns="http://schemas.openxmlformats.org/spreadsheetml/2006/main" count="256" uniqueCount="94">
  <si>
    <t>Ítems del llamado Adquisición de Artículos de Librería e Insumos de Oficina con ID: 278211</t>
  </si>
  <si>
    <t>Adquisición de Artículos de Librería e Insumos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</si>
  <si>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</si>
  <si>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</si>
  <si>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</si>
  <si>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</si>
  <si>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</si>
  <si>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</si>
  <si>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</si>
  <si>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</si>
  <si>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</si>
  <si>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</si>
  <si>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</si>
  <si>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RESMA DE PAPEL TAMAÑO A4 Fabricado en pasta de celulosa (No Gabazo de caña) Calidad: Papel alcalino, ecológico. Gramaje: 75gr/m2. Color: 98% de Blancura.  Compatible con Impresiones a chorro de tinta y laser.  Resmas de 500 hojas con etiquetas ecológicas.</t>
  </si>
  <si>
    <t>Unidad</t>
  </si>
  <si>
    <t>60</t>
  </si>
  <si>
    <t/>
  </si>
  <si>
    <t>14111507-003</t>
  </si>
  <si>
    <t>RESMA DE PAPEL TAMAÑO OFICIO Fabricado en pasta de celulosa (No Gabazo de caña) Calidad: Papel alcalino, ecológico. Gramaje: 75gr/m2. Color: 98% de Blancura.  Compatible con Impresiones a chorro de tinta y laser.  Resmas de 500 hojas con etiquetas ecológicas.</t>
  </si>
  <si>
    <t>120</t>
  </si>
  <si>
    <t>44103105-002</t>
  </si>
  <si>
    <t xml:space="preserve">Cartucho de tinta color N° 122 para impresora HP 2050 </t>
  </si>
  <si>
    <t>10</t>
  </si>
  <si>
    <t>44103105-001</t>
  </si>
  <si>
    <t>Cartucho de tinta negro N° 122 para impresora HP 2050</t>
  </si>
  <si>
    <t>Cartucho de tinta color N° 22 para impresora HP 1560</t>
  </si>
  <si>
    <t>2</t>
  </si>
  <si>
    <t>Cartucho de tinta negro N° 21 para impresora HP 1560</t>
  </si>
  <si>
    <t>Cartucho de tinta color N° 60 para impresora HP 4580</t>
  </si>
  <si>
    <t>Cartucho de tinta negro N° 60 para impresora HP 4580</t>
  </si>
  <si>
    <t>44111503-003</t>
  </si>
  <si>
    <t>Bandeja de correspondencia de 3 pisos</t>
  </si>
  <si>
    <t>4</t>
  </si>
  <si>
    <t>44121621-001</t>
  </si>
  <si>
    <t>Almohadilla para tinta AZUL N° 02</t>
  </si>
  <si>
    <t>20</t>
  </si>
  <si>
    <t>44121624-001</t>
  </si>
  <si>
    <t>Regla plastica de 30cm</t>
  </si>
  <si>
    <t>36</t>
  </si>
  <si>
    <t>44121708-007</t>
  </si>
  <si>
    <t>Marcador fosforescente o resaltador punta fina</t>
  </si>
  <si>
    <t>30</t>
  </si>
  <si>
    <t>44121708-004</t>
  </si>
  <si>
    <t>Marcador para papel o carton punta fina NEGRO</t>
  </si>
  <si>
    <t>12171703-001</t>
  </si>
  <si>
    <t>Tinta para recarga impresora negro de 1lt</t>
  </si>
  <si>
    <t>3</t>
  </si>
  <si>
    <t>12171703-003</t>
  </si>
  <si>
    <t>Tinta para recarga impresora color ROJO 1Lt</t>
  </si>
  <si>
    <t>1</t>
  </si>
  <si>
    <t>Tinta para recarga impresora color AZUL 1Lt</t>
  </si>
  <si>
    <t>Tinta para recarga impresora color AMARILLO 1 Lt</t>
  </si>
  <si>
    <t>44122011-014</t>
  </si>
  <si>
    <t>Carpeta archivadora de plastico tapa transparente tamaño oficio</t>
  </si>
  <si>
    <t>200</t>
  </si>
  <si>
    <t>44122015-008</t>
  </si>
  <si>
    <t>Bibliorato lomo fino tamano oficio</t>
  </si>
  <si>
    <t>160</t>
  </si>
  <si>
    <t>44122016-001</t>
  </si>
  <si>
    <t>Aprieta papel 19mm</t>
  </si>
  <si>
    <t>360</t>
  </si>
  <si>
    <t>Aprieta papel 25mm</t>
  </si>
  <si>
    <t>Aprieta papel 32mm</t>
  </si>
  <si>
    <t>44122104-003</t>
  </si>
  <si>
    <t>Clips grande N° 8 (Paquete de 100 unidades)</t>
  </si>
  <si>
    <t>44122104-001</t>
  </si>
  <si>
    <t>Clips chico N° 1 (Paquete de 100 unidades)</t>
  </si>
  <si>
    <t>14111531-001</t>
  </si>
  <si>
    <t>Libro de Acta de 100 hojas tapa dura</t>
  </si>
  <si>
    <t>44121704-001</t>
  </si>
  <si>
    <t>Boligrafo comun AZUL (1cja x 100)</t>
  </si>
  <si>
    <t>Boligrafo comun NEGRO (1cja x 100)</t>
  </si>
  <si>
    <t>44111609-001</t>
  </si>
  <si>
    <t>Boligrafo detector de billetes falsos</t>
  </si>
  <si>
    <t>31201510-001</t>
  </si>
  <si>
    <t>Cinta adhesiva grande transparente x 100mt</t>
  </si>
  <si>
    <t>100</t>
  </si>
  <si>
    <t>44121902-002</t>
  </si>
  <si>
    <t xml:space="preserve">Tinta para sello </t>
  </si>
  <si>
    <t>44103103-005</t>
  </si>
  <si>
    <t>Toner para fotocopiadora negro (original/compatible para BROTHER MFC-8890DW)</t>
  </si>
  <si>
    <t>44122017-001</t>
  </si>
  <si>
    <t>Carpeta colgante con orejera portanombre</t>
  </si>
  <si>
    <t>300</t>
  </si>
  <si>
    <t>43202001-002</t>
  </si>
  <si>
    <t>CD Virgen de 700MB</t>
  </si>
  <si>
    <t>DVD Virgen de 4GB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</si>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</sst>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27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28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23</v>
      </c>
      <c r="C11" s="6" t="s">
        <v>29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32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35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38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41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41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/>
      <c r="F17" s="6" t="s">
        <v>46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49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47</v>
      </c>
      <c r="C19" s="6" t="s">
        <v>50</v>
      </c>
      <c r="D19" s="6" t="s">
        <v>14</v>
      </c>
      <c r="E19" s="6"/>
      <c r="F19" s="6" t="s">
        <v>49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47</v>
      </c>
      <c r="C20" s="6" t="s">
        <v>51</v>
      </c>
      <c r="D20" s="6" t="s">
        <v>14</v>
      </c>
      <c r="E20" s="6"/>
      <c r="F20" s="6" t="s">
        <v>49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52</v>
      </c>
      <c r="C21" s="6" t="s">
        <v>53</v>
      </c>
      <c r="D21" s="6" t="s">
        <v>14</v>
      </c>
      <c r="E21" s="6"/>
      <c r="F21" s="6" t="s">
        <v>54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/>
      <c r="F22" s="6" t="s">
        <v>57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58</v>
      </c>
      <c r="C23" s="6" t="s">
        <v>59</v>
      </c>
      <c r="D23" s="6" t="s">
        <v>14</v>
      </c>
      <c r="E23" s="6"/>
      <c r="F23" s="6" t="s">
        <v>60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58</v>
      </c>
      <c r="C24" s="6" t="s">
        <v>61</v>
      </c>
      <c r="D24" s="6" t="s">
        <v>14</v>
      </c>
      <c r="E24" s="6"/>
      <c r="F24" s="6" t="s">
        <v>60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58</v>
      </c>
      <c r="C25" s="6" t="s">
        <v>62</v>
      </c>
      <c r="D25" s="6" t="s">
        <v>14</v>
      </c>
      <c r="E25" s="6"/>
      <c r="F25" s="6" t="s">
        <v>60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63</v>
      </c>
      <c r="C26" s="6" t="s">
        <v>64</v>
      </c>
      <c r="D26" s="6" t="s">
        <v>14</v>
      </c>
      <c r="E26" s="6"/>
      <c r="F26" s="6" t="s">
        <v>26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65</v>
      </c>
      <c r="C27" s="6" t="s">
        <v>66</v>
      </c>
      <c r="D27" s="6" t="s">
        <v>14</v>
      </c>
      <c r="E27" s="6"/>
      <c r="F27" s="6" t="s">
        <v>32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67</v>
      </c>
      <c r="C28" s="6" t="s">
        <v>68</v>
      </c>
      <c r="D28" s="6" t="s">
        <v>14</v>
      </c>
      <c r="E28" s="6"/>
      <c r="F28" s="6" t="s">
        <v>22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69</v>
      </c>
      <c r="C29" s="6" t="s">
        <v>70</v>
      </c>
      <c r="D29" s="6" t="s">
        <v>14</v>
      </c>
      <c r="E29" s="6"/>
      <c r="F29" s="6" t="s">
        <v>46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69</v>
      </c>
      <c r="C30" s="6" t="s">
        <v>71</v>
      </c>
      <c r="D30" s="6" t="s">
        <v>14</v>
      </c>
      <c r="E30" s="6"/>
      <c r="F30" s="6" t="s">
        <v>46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72</v>
      </c>
      <c r="C31" s="6" t="s">
        <v>73</v>
      </c>
      <c r="D31" s="6" t="s">
        <v>14</v>
      </c>
      <c r="E31" s="6"/>
      <c r="F31" s="6" t="s">
        <v>26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74</v>
      </c>
      <c r="C32" s="6" t="s">
        <v>75</v>
      </c>
      <c r="D32" s="6" t="s">
        <v>14</v>
      </c>
      <c r="E32" s="6"/>
      <c r="F32" s="6" t="s">
        <v>76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77</v>
      </c>
      <c r="C33" s="6" t="s">
        <v>78</v>
      </c>
      <c r="D33" s="6" t="s">
        <v>14</v>
      </c>
      <c r="E33" s="6"/>
      <c r="F33" s="6" t="s">
        <v>35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79</v>
      </c>
      <c r="C34" s="6" t="s">
        <v>80</v>
      </c>
      <c r="D34" s="6" t="s">
        <v>14</v>
      </c>
      <c r="E34" s="6"/>
      <c r="F34" s="6" t="s">
        <v>22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81</v>
      </c>
      <c r="C35" s="6" t="s">
        <v>82</v>
      </c>
      <c r="D35" s="6" t="s">
        <v>14</v>
      </c>
      <c r="E35" s="6"/>
      <c r="F35" s="6" t="s">
        <v>83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84</v>
      </c>
      <c r="C36" s="6" t="s">
        <v>85</v>
      </c>
      <c r="D36" s="6" t="s">
        <v>14</v>
      </c>
      <c r="E36" s="6"/>
      <c r="F36" s="6" t="s">
        <v>76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84</v>
      </c>
      <c r="C37" s="6" t="s">
        <v>86</v>
      </c>
      <c r="D37" s="6" t="s">
        <v>14</v>
      </c>
      <c r="E37" s="6"/>
      <c r="F37" s="6" t="s">
        <v>87</v>
      </c>
      <c r="G37" s="6" t="s">
        <v>16</v>
      </c>
      <c r="H37" s="6" t="s">
        <v>16</v>
      </c>
      <c r="I37" s="6" t="s">
        <v>16</v>
      </c>
      <c r="J37" s="6">
        <f>I37*F37</f>
      </c>
    </row>
    <row r="38" ht="15">
      <c r="I38" t="s">
        <v>88</v>
      </c>
    </row>
    <row r="44" spans="2:3" ht="15">
      <c r="B44" s="9" t="s">
        <v>89</v>
      </c>
      <c r="C44" s="9"/>
    </row>
    <row r="45" spans="2:3" ht="15">
      <c r="B45" t="s">
        <v>90</v>
      </c>
      <c r="C45" t="s">
        <v>91</v>
      </c>
    </row>
    <row r="46" spans="2:3" ht="15">
      <c r="B46" t="s">
        <v>92</v>
      </c>
      <c r="C46" t="s">
        <v>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2024-07-06T15:13:41Z</dcterms:created>
  <cp:category/>
  <cp:version/>
  <cp:contentType/>
  <cp:contentStatus/>
</cp:coreProperties>
</file>