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<sst xmlns="http://schemas.openxmlformats.org/spreadsheetml/2006/main" count="216" uniqueCount="60">
  <si>
    <t>Ítems del llamado Construcciones y Reparaciones en Instituciones Educativas varias del Distrito de Tomás Romero Pereira con ID: 277657</t>
  </si>
  <si>
    <t>LOTE NRO: 1</t>
  </si>
  <si>
    <t>Construcción de Aula y Baño Rural en el Colegio Nacional "San Roque" km 55,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</si>
  <si>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</si>
  <si>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</si>
  <si>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</si>
  <si>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</si>
  <si>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</si>
  <si>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</si>
  <si>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</si>
  <si>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</si>
  <si>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Aula y Baño Rural en el Colegio Nacional "San Roque" km 55</t>
  </si>
  <si>
    <t>Unidad Medida Global</t>
  </si>
  <si>
    <t>1</t>
  </si>
  <si>
    <t/>
  </si>
  <si>
    <t>Precio Total</t>
  </si>
  <si>
    <t>LOTE NRO: 2</t>
  </si>
  <si>
    <t>Construcción de Baño Rural en la Escuela Básica N° 13225 "San Ramón", Contrato Abierto: No , Abastecimiento simultáneo: No</t>
  </si>
  <si>
    <t>Construcción de Baño Rural en la Escuela Básica N° 13225 "San Ramón"</t>
  </si>
  <si>
    <t>LOTE NRO: 3</t>
  </si>
  <si>
    <t>Construcción de Baño Sexado en la Escuela Básica N° 2613 "Pedro Nelson Miranda", Contrato Abierto: No , Abastecimiento simultáneo: No</t>
  </si>
  <si>
    <t>3 Construcción de Baño Sexado en la Escuela Básica N° 2613 "Pedro Nelson Miranda"icas</t>
  </si>
  <si>
    <t>LOTE NRO: 4</t>
  </si>
  <si>
    <t>Construcción de Baño Rural en la Escuela Básica N° 5219 "San Isidro Labrador", Contrato Abierto: No , Abastecimiento simultáneo: No</t>
  </si>
  <si>
    <t>Construcción de Baño Rural en la Escuela Básica N° 5219 "San Isidro Labrador"</t>
  </si>
  <si>
    <t>LOTE NRO: 5</t>
  </si>
  <si>
    <t>Construcción de Baño Rural en la Escuela Básica N° 3763 "Santa Rita" B° Santa Rita - Guasu´y, Contrato Abierto: No , Abastecimiento simultáneo: No</t>
  </si>
  <si>
    <t>Construcción de Baño Rural en la Escuela Básica N° 3763 "Santa Rita" B° Santa Rita - Guasu´y</t>
  </si>
  <si>
    <t>LOTE NRO: 6</t>
  </si>
  <si>
    <t>Construcción de Aula en la Escuela Básica N° 7518 "San Cayetano", Contrato Abierto: No , Abastecimiento simultáneo: No</t>
  </si>
  <si>
    <t>Construcción de Aula en la Escuela Básica N° 7518 "San Cayetano"</t>
  </si>
  <si>
    <t>LOTE NRO: 7</t>
  </si>
  <si>
    <t>Reparación de Aulas en Escuela Básica N° 2506 "Julio A. Pavia" San Antonio km 63, Contrato Abierto: No , Abastecimiento simultáneo: No</t>
  </si>
  <si>
    <t>Reparación de Aulas en Escuela Básica N° 2506 "Julio A. Pavia" San Antonio km 63</t>
  </si>
  <si>
    <t>LOTE NRO: 8</t>
  </si>
  <si>
    <t>Construcción de Baño Rural en la Escuela Básica N° 3550 "Plutarco Cardozo" B° San Antonio km 46, Contrato Abierto: No , Abastecimiento simultáneo: No</t>
  </si>
  <si>
    <t>Construcción de Baño Rural en la Escuela Básica N° 3550 "Plutarco Cardozo" B° San Antonio km 46</t>
  </si>
  <si>
    <t>LOTE NRO: 9</t>
  </si>
  <si>
    <t>Construcción de Aula en Escuela Básica N° 7136 "Asentamiento 8 de Diciembre" B° Asentamiento 8 de Diciembre, Contrato Abierto: No , Abastecimiento simultáneo: No</t>
  </si>
  <si>
    <t>Construcción de Aula en Escuela Básica N° 7136 "Asentamiento 8 de Diciembre" B° Asentamiento 8 de Diciembre</t>
  </si>
  <si>
    <t>LOTE NRO: 10</t>
  </si>
  <si>
    <t>Reparación de Aulas y Dirección en la Escuela Básica N° 2611 "María Auxiliadora", Contrato Abierto: No , Abastecimiento simultáneo: No</t>
  </si>
  <si>
    <t>Reparación de Aulas y Dirección en la Escuela Básica N° 2611 "María Auxiliadora"</t>
  </si>
  <si>
    <t>LOTE NRO: 11</t>
  </si>
  <si>
    <t>Reparación de Baño Sexado en el Colegio Nacional "Ñemity Renda", Contrato Abierto: No , Abastecimiento simultáneo: No</t>
  </si>
  <si>
    <t>Reparación de Baño Sexado en el Colegio Nacional "Ñemity Renda"</t>
  </si>
  <si>
    <t>LOTE NRO: 12</t>
  </si>
  <si>
    <t>Reparación y Adecuación de Pabellón en el Colegio Barrio Unido km 34 - 3ra. línea, Contrato Abierto: No , Abastecimiento simultáneo: No</t>
  </si>
  <si>
    <t>Reparación y Adecuación de Pabellón en el Colegio Barrio Unido km 34 - 3ra. línea</t>
  </si>
  <si>
    <t>LOTE NRO: 13</t>
  </si>
  <si>
    <t>Reparación de Baño Sexado en la Escuela Básica N° 6129 "San Juan", Contrato Abierto: No , Abastecimiento simultáneo: No</t>
  </si>
  <si>
    <t>Reparación de Baño Sexado en la Escuela Básica N° 6129 "San Juan"</t>
  </si>
  <si>
    <t>LOTE NRO: 14</t>
  </si>
  <si>
    <t>Construcción de Baño Rural en la Escuela Básica N° 3450 "Asentamiento San Miguel", Contrato Abierto: No , Abastecimiento simultáneo: No</t>
  </si>
  <si>
    <t>Construcción de Baño Rural en la Escuela Básica N° 3450 "Asentamiento San Miguel"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</si>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</sst>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28</v>
      </c>
    </row>
    <row r="28" ht="15">
      <c r="A28" s="8" t="s">
        <v>29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30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31</v>
      </c>
    </row>
    <row r="33" ht="15">
      <c r="A33" s="8" t="s">
        <v>32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33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34</v>
      </c>
    </row>
    <row r="38" ht="15">
      <c r="A38" s="8" t="s">
        <v>35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36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37</v>
      </c>
    </row>
    <row r="43" ht="15">
      <c r="A43" s="8" t="s">
        <v>38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39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40</v>
      </c>
    </row>
    <row r="48" ht="15">
      <c r="A48" s="8" t="s">
        <v>41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42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43</v>
      </c>
    </row>
    <row r="53" ht="15">
      <c r="A53" s="8" t="s">
        <v>44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45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15</v>
      </c>
    </row>
    <row r="57" ht="15">
      <c r="A57" s="4" t="s">
        <v>46</v>
      </c>
    </row>
    <row r="58" ht="15">
      <c r="A58" s="8" t="s">
        <v>47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12</v>
      </c>
      <c r="B60" s="6" t="s">
        <v>10</v>
      </c>
      <c r="C60" s="6" t="s">
        <v>48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15</v>
      </c>
    </row>
    <row r="62" ht="15">
      <c r="A62" s="4" t="s">
        <v>49</v>
      </c>
    </row>
    <row r="63" ht="15">
      <c r="A63" s="8" t="s">
        <v>50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51</v>
      </c>
      <c r="D65" s="6" t="s">
        <v>12</v>
      </c>
      <c r="E65" s="6" t="s">
        <v>13</v>
      </c>
      <c r="F65" s="6" t="s">
        <v>14</v>
      </c>
      <c r="G65" s="6">
        <f>F65*E65</f>
      </c>
    </row>
    <row r="66" ht="15">
      <c r="F66" t="s">
        <v>15</v>
      </c>
    </row>
    <row r="67" ht="15">
      <c r="A67" s="4" t="s">
        <v>52</v>
      </c>
    </row>
    <row r="68" ht="15">
      <c r="A68" s="8" t="s">
        <v>53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54</v>
      </c>
      <c r="D70" s="6" t="s">
        <v>12</v>
      </c>
      <c r="E70" s="6" t="s">
        <v>13</v>
      </c>
      <c r="F70" s="6" t="s">
        <v>14</v>
      </c>
      <c r="G70" s="6">
        <f>F70*E70</f>
      </c>
    </row>
    <row r="71" ht="15">
      <c r="F71" t="s">
        <v>15</v>
      </c>
    </row>
    <row r="77" spans="2:3" ht="15">
      <c r="B77" s="9" t="s">
        <v>55</v>
      </c>
      <c r="C77" s="9"/>
    </row>
    <row r="78" spans="2:3" ht="15">
      <c r="B78" t="s">
        <v>56</v>
      </c>
      <c r="C78" t="s">
        <v>57</v>
      </c>
    </row>
    <row r="79" spans="2:3" ht="15">
      <c r="B79" t="s">
        <v>58</v>
      </c>
      <c r="C79" t="s">
        <v>59</v>
      </c>
    </row>
  </sheetData>
  <mergeCells count="2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2024-07-16T13:23:32Z</dcterms:created>
  <cp:category/>
  <cp:version/>
  <cp:contentType/>
  <cp:contentStatus/>
</cp:coreProperties>
</file>