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<sst xmlns="http://schemas.openxmlformats.org/spreadsheetml/2006/main" count="610" uniqueCount="162">
  <si>
    <t>Ítems del llamado Adquisición de Utiles de Oficina con ID: 275684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</si>
  <si>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</si>
  <si>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</si>
  <si>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</si>
  <si>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</si>
  <si>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</si>
  <si>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</si>
  <si>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</si>
  <si>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</si>
  <si>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</si>
  <si>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</si>
  <si>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</si>
  <si>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44101801-006</t>
  </si>
  <si>
    <t>Calculadoras y agendas electronicas</t>
  </si>
  <si>
    <t>Unidad</t>
  </si>
  <si>
    <t>No</t>
  </si>
  <si>
    <t>15</t>
  </si>
  <si>
    <t/>
  </si>
  <si>
    <t>44101801-003</t>
  </si>
  <si>
    <t>5</t>
  </si>
  <si>
    <t>14111515-001</t>
  </si>
  <si>
    <t>Papel para calculadoras</t>
  </si>
  <si>
    <t>44122104-001</t>
  </si>
  <si>
    <t>Clips para papel</t>
  </si>
  <si>
    <t>43</t>
  </si>
  <si>
    <t>44122104-002</t>
  </si>
  <si>
    <t>75</t>
  </si>
  <si>
    <t>44122104-003</t>
  </si>
  <si>
    <t>154</t>
  </si>
  <si>
    <t>31201517-001</t>
  </si>
  <si>
    <t>Cinta para empaquetar o de embalaje</t>
  </si>
  <si>
    <t>500</t>
  </si>
  <si>
    <t>31201512-001</t>
  </si>
  <si>
    <t>Cinta Transparente</t>
  </si>
  <si>
    <t>120</t>
  </si>
  <si>
    <t>44121802-002</t>
  </si>
  <si>
    <t>Liquido corrector</t>
  </si>
  <si>
    <t>67</t>
  </si>
  <si>
    <t>44121612-002</t>
  </si>
  <si>
    <t>Cutters</t>
  </si>
  <si>
    <t>32</t>
  </si>
  <si>
    <t>44121612-004</t>
  </si>
  <si>
    <t>Recambio para Cutters</t>
  </si>
  <si>
    <t>10</t>
  </si>
  <si>
    <t>44121613-001</t>
  </si>
  <si>
    <t>Quitagrapa o Desgrapadora</t>
  </si>
  <si>
    <t>29</t>
  </si>
  <si>
    <t>60121526-001</t>
  </si>
  <si>
    <t>Lapicera y accesorios</t>
  </si>
  <si>
    <t>12</t>
  </si>
  <si>
    <t>44121615-001</t>
  </si>
  <si>
    <t>Presilladora o grapadora</t>
  </si>
  <si>
    <t>52</t>
  </si>
  <si>
    <t>44121708-007</t>
  </si>
  <si>
    <t>Resaltador</t>
  </si>
  <si>
    <t>25</t>
  </si>
  <si>
    <t>44121619-001</t>
  </si>
  <si>
    <t>Sacapuntas</t>
  </si>
  <si>
    <t>11</t>
  </si>
  <si>
    <t>44121618-001</t>
  </si>
  <si>
    <t>Tijeras</t>
  </si>
  <si>
    <t>68</t>
  </si>
  <si>
    <t>44121621-001</t>
  </si>
  <si>
    <t>Tinta para Almohadilla</t>
  </si>
  <si>
    <t>57</t>
  </si>
  <si>
    <t>Almohadillas para tinta o sus accesorios</t>
  </si>
  <si>
    <t>51</t>
  </si>
  <si>
    <t>44122015-001</t>
  </si>
  <si>
    <t>Bibliorato</t>
  </si>
  <si>
    <t>942</t>
  </si>
  <si>
    <t>44122015-008</t>
  </si>
  <si>
    <t>502</t>
  </si>
  <si>
    <t>44121704-001</t>
  </si>
  <si>
    <t>Boligrafos</t>
  </si>
  <si>
    <t>585</t>
  </si>
  <si>
    <t>60</t>
  </si>
  <si>
    <t>44111503-002</t>
  </si>
  <si>
    <t>Bandejas de correspondencia</t>
  </si>
  <si>
    <t>60121535-002</t>
  </si>
  <si>
    <t>Borradores de goma</t>
  </si>
  <si>
    <t>44121804-002</t>
  </si>
  <si>
    <t>Borrador para pizarra</t>
  </si>
  <si>
    <t>6</t>
  </si>
  <si>
    <t>44122107-001</t>
  </si>
  <si>
    <t>Grapas</t>
  </si>
  <si>
    <t>8</t>
  </si>
  <si>
    <t>44122112-001</t>
  </si>
  <si>
    <t>Gomitas</t>
  </si>
  <si>
    <t>Lapiz</t>
  </si>
  <si>
    <t>105</t>
  </si>
  <si>
    <t>44121706-001</t>
  </si>
  <si>
    <t>Portaminas 0,5 mm.</t>
  </si>
  <si>
    <t>18</t>
  </si>
  <si>
    <t>44121705-002</t>
  </si>
  <si>
    <t>Portaminas 0,7 mm.</t>
  </si>
  <si>
    <t>88</t>
  </si>
  <si>
    <t>Porta Lapices</t>
  </si>
  <si>
    <t>30</t>
  </si>
  <si>
    <t>44111509-003</t>
  </si>
  <si>
    <t>Marcadores para pizarra</t>
  </si>
  <si>
    <t>4</t>
  </si>
  <si>
    <t>44121708-009</t>
  </si>
  <si>
    <t>Marcadores permanente</t>
  </si>
  <si>
    <t>44121708-001</t>
  </si>
  <si>
    <t>Mina para Portamina</t>
  </si>
  <si>
    <t>134</t>
  </si>
  <si>
    <t>44121905-001</t>
  </si>
  <si>
    <t>61</t>
  </si>
  <si>
    <t>Humedecedores o mojadedos</t>
  </si>
  <si>
    <t>14</t>
  </si>
  <si>
    <t>44121622-001</t>
  </si>
  <si>
    <t>Perforadoras</t>
  </si>
  <si>
    <t>46</t>
  </si>
  <si>
    <t>44101716-001</t>
  </si>
  <si>
    <t>Organizadores de sellos</t>
  </si>
  <si>
    <t>44111514-001</t>
  </si>
  <si>
    <t>Tablas para sujetar</t>
  </si>
  <si>
    <t>44121624-003</t>
  </si>
  <si>
    <t>Regla</t>
  </si>
  <si>
    <t>23</t>
  </si>
  <si>
    <t>44121624-001</t>
  </si>
  <si>
    <t>Sellos</t>
  </si>
  <si>
    <t>44121604-001</t>
  </si>
  <si>
    <t>Sellos Fechador con hora</t>
  </si>
  <si>
    <t>1</t>
  </si>
  <si>
    <t>44121604-002</t>
  </si>
  <si>
    <t>44121604-006</t>
  </si>
  <si>
    <t>Sellos Fechador</t>
  </si>
  <si>
    <t>2</t>
  </si>
  <si>
    <t>44121604-004</t>
  </si>
  <si>
    <t>9</t>
  </si>
  <si>
    <t>44121604-005</t>
  </si>
  <si>
    <t>Tapas para encuadernacion</t>
  </si>
  <si>
    <t>1.690</t>
  </si>
  <si>
    <t>44122025-001</t>
  </si>
  <si>
    <t>1.681</t>
  </si>
  <si>
    <t>44122025-003</t>
  </si>
  <si>
    <t>Cuadernos de papel</t>
  </si>
  <si>
    <t>83</t>
  </si>
  <si>
    <t>14111531-001</t>
  </si>
  <si>
    <t>Libros de escritura o registros</t>
  </si>
  <si>
    <t>35</t>
  </si>
  <si>
    <t>43202001-002</t>
  </si>
  <si>
    <t>CD - R</t>
  </si>
  <si>
    <t>1.452</t>
  </si>
  <si>
    <t>43201811-002</t>
  </si>
  <si>
    <t>DVD - RW</t>
  </si>
  <si>
    <t>100</t>
  </si>
  <si>
    <t>50</t>
  </si>
  <si>
    <t>31201616-002</t>
  </si>
  <si>
    <t>Pegamento Liquido de Papel</t>
  </si>
  <si>
    <t>43202005-006</t>
  </si>
  <si>
    <t>Pendrive</t>
  </si>
  <si>
    <t>55121606-004</t>
  </si>
  <si>
    <t>Etiquetas autoadhesivas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</si>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</sst>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13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23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23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19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19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65</v>
      </c>
      <c r="D25" s="6" t="s">
        <v>14</v>
      </c>
      <c r="E25" s="6"/>
      <c r="F25" s="6" t="s">
        <v>15</v>
      </c>
      <c r="G25" s="6" t="s">
        <v>66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69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68</v>
      </c>
      <c r="D27" s="6" t="s">
        <v>14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74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75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75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/>
      <c r="F31" s="6" t="s">
        <v>15</v>
      </c>
      <c r="G31" s="6" t="s">
        <v>75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19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43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/>
      <c r="F34" s="6" t="s">
        <v>15</v>
      </c>
      <c r="G34" s="6" t="s">
        <v>82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/>
      <c r="F35" s="6" t="s">
        <v>15</v>
      </c>
      <c r="G35" s="6" t="s">
        <v>85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/>
      <c r="F36" s="6" t="s">
        <v>15</v>
      </c>
      <c r="G36" s="6" t="s">
        <v>85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14</v>
      </c>
      <c r="E37" s="6"/>
      <c r="F37" s="6" t="s">
        <v>15</v>
      </c>
      <c r="G37" s="6" t="s">
        <v>85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83</v>
      </c>
      <c r="C38" s="6" t="s">
        <v>84</v>
      </c>
      <c r="D38" s="6" t="s">
        <v>14</v>
      </c>
      <c r="E38" s="6"/>
      <c r="F38" s="6" t="s">
        <v>15</v>
      </c>
      <c r="G38" s="6" t="s">
        <v>85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86</v>
      </c>
      <c r="C39" s="6" t="s">
        <v>87</v>
      </c>
      <c r="D39" s="6" t="s">
        <v>14</v>
      </c>
      <c r="E39" s="6"/>
      <c r="F39" s="6" t="s">
        <v>15</v>
      </c>
      <c r="G39" s="6" t="s">
        <v>19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47</v>
      </c>
      <c r="C40" s="6" t="s">
        <v>88</v>
      </c>
      <c r="D40" s="6" t="s">
        <v>14</v>
      </c>
      <c r="E40" s="6"/>
      <c r="F40" s="6" t="s">
        <v>15</v>
      </c>
      <c r="G40" s="6" t="s">
        <v>89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14</v>
      </c>
      <c r="E41" s="6"/>
      <c r="F41" s="6" t="s">
        <v>15</v>
      </c>
      <c r="G41" s="6" t="s">
        <v>92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/>
      <c r="F42" s="6" t="s">
        <v>15</v>
      </c>
      <c r="G42" s="6" t="s">
        <v>95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93</v>
      </c>
      <c r="C43" s="6" t="s">
        <v>96</v>
      </c>
      <c r="D43" s="6" t="s">
        <v>14</v>
      </c>
      <c r="E43" s="6"/>
      <c r="F43" s="6" t="s">
        <v>15</v>
      </c>
      <c r="G43" s="6" t="s">
        <v>97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14</v>
      </c>
      <c r="E44" s="6"/>
      <c r="F44" s="6" t="s">
        <v>15</v>
      </c>
      <c r="G44" s="6" t="s">
        <v>19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98</v>
      </c>
      <c r="C45" s="6" t="s">
        <v>99</v>
      </c>
      <c r="D45" s="6" t="s">
        <v>14</v>
      </c>
      <c r="E45" s="6"/>
      <c r="F45" s="6" t="s">
        <v>15</v>
      </c>
      <c r="G45" s="6" t="s">
        <v>19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98</v>
      </c>
      <c r="C46" s="6" t="s">
        <v>99</v>
      </c>
      <c r="D46" s="6" t="s">
        <v>14</v>
      </c>
      <c r="E46" s="6"/>
      <c r="F46" s="6" t="s">
        <v>15</v>
      </c>
      <c r="G46" s="6" t="s">
        <v>100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98</v>
      </c>
      <c r="C47" s="6" t="s">
        <v>99</v>
      </c>
      <c r="D47" s="6" t="s">
        <v>14</v>
      </c>
      <c r="E47" s="6"/>
      <c r="F47" s="6" t="s">
        <v>15</v>
      </c>
      <c r="G47" s="6" t="s">
        <v>100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101</v>
      </c>
      <c r="C48" s="6" t="s">
        <v>102</v>
      </c>
      <c r="D48" s="6" t="s">
        <v>14</v>
      </c>
      <c r="E48" s="6"/>
      <c r="F48" s="6" t="s">
        <v>15</v>
      </c>
      <c r="G48" s="6" t="s">
        <v>100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101</v>
      </c>
      <c r="C49" s="6" t="s">
        <v>102</v>
      </c>
      <c r="D49" s="6" t="s">
        <v>14</v>
      </c>
      <c r="E49" s="6"/>
      <c r="F49" s="6" t="s">
        <v>15</v>
      </c>
      <c r="G49" s="6" t="s">
        <v>100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101</v>
      </c>
      <c r="C50" s="6" t="s">
        <v>102</v>
      </c>
      <c r="D50" s="6" t="s">
        <v>14</v>
      </c>
      <c r="E50" s="6"/>
      <c r="F50" s="6" t="s">
        <v>15</v>
      </c>
      <c r="G50" s="6" t="s">
        <v>100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101</v>
      </c>
      <c r="C51" s="6" t="s">
        <v>102</v>
      </c>
      <c r="D51" s="6" t="s">
        <v>14</v>
      </c>
      <c r="E51" s="6"/>
      <c r="F51" s="6" t="s">
        <v>15</v>
      </c>
      <c r="G51" s="6" t="s">
        <v>100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103</v>
      </c>
      <c r="C52" s="6" t="s">
        <v>104</v>
      </c>
      <c r="D52" s="6" t="s">
        <v>14</v>
      </c>
      <c r="E52" s="6"/>
      <c r="F52" s="6" t="s">
        <v>15</v>
      </c>
      <c r="G52" s="6" t="s">
        <v>105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106</v>
      </c>
      <c r="C53" s="6" t="s">
        <v>104</v>
      </c>
      <c r="D53" s="6" t="s">
        <v>14</v>
      </c>
      <c r="E53" s="6"/>
      <c r="F53" s="6" t="s">
        <v>15</v>
      </c>
      <c r="G53" s="6" t="s">
        <v>107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106</v>
      </c>
      <c r="C54" s="6" t="s">
        <v>108</v>
      </c>
      <c r="D54" s="6" t="s">
        <v>14</v>
      </c>
      <c r="E54" s="6"/>
      <c r="F54" s="6" t="s">
        <v>15</v>
      </c>
      <c r="G54" s="6" t="s">
        <v>109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110</v>
      </c>
      <c r="C55" s="6" t="s">
        <v>111</v>
      </c>
      <c r="D55" s="6" t="s">
        <v>14</v>
      </c>
      <c r="E55" s="6"/>
      <c r="F55" s="6" t="s">
        <v>15</v>
      </c>
      <c r="G55" s="6" t="s">
        <v>112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113</v>
      </c>
      <c r="C56" s="6" t="s">
        <v>111</v>
      </c>
      <c r="D56" s="6" t="s">
        <v>14</v>
      </c>
      <c r="E56" s="6"/>
      <c r="F56" s="6" t="s">
        <v>15</v>
      </c>
      <c r="G56" s="6" t="s">
        <v>58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113</v>
      </c>
      <c r="C57" s="6" t="s">
        <v>114</v>
      </c>
      <c r="D57" s="6" t="s">
        <v>14</v>
      </c>
      <c r="E57" s="6"/>
      <c r="F57" s="6" t="s">
        <v>15</v>
      </c>
      <c r="G57" s="6" t="s">
        <v>49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115</v>
      </c>
      <c r="C58" s="6" t="s">
        <v>116</v>
      </c>
      <c r="D58" s="6" t="s">
        <v>14</v>
      </c>
      <c r="E58" s="6"/>
      <c r="F58" s="6" t="s">
        <v>15</v>
      </c>
      <c r="G58" s="6" t="s">
        <v>92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117</v>
      </c>
      <c r="C59" s="6" t="s">
        <v>118</v>
      </c>
      <c r="D59" s="6" t="s">
        <v>14</v>
      </c>
      <c r="E59" s="6"/>
      <c r="F59" s="6" t="s">
        <v>15</v>
      </c>
      <c r="G59" s="6" t="s">
        <v>24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117</v>
      </c>
      <c r="C60" s="6" t="s">
        <v>118</v>
      </c>
      <c r="D60" s="6" t="s">
        <v>14</v>
      </c>
      <c r="E60" s="6"/>
      <c r="F60" s="6" t="s">
        <v>15</v>
      </c>
      <c r="G60" s="6" t="s">
        <v>82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117</v>
      </c>
      <c r="C61" s="6" t="s">
        <v>118</v>
      </c>
      <c r="D61" s="6" t="s">
        <v>14</v>
      </c>
      <c r="E61" s="6"/>
      <c r="F61" s="6" t="s">
        <v>15</v>
      </c>
      <c r="G61" s="6" t="s">
        <v>119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120</v>
      </c>
      <c r="C62" s="6" t="s">
        <v>121</v>
      </c>
      <c r="D62" s="6" t="s">
        <v>14</v>
      </c>
      <c r="E62" s="6"/>
      <c r="F62" s="6" t="s">
        <v>15</v>
      </c>
      <c r="G62" s="6" t="s">
        <v>58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122</v>
      </c>
      <c r="C63" s="6" t="s">
        <v>123</v>
      </c>
      <c r="D63" s="6" t="s">
        <v>14</v>
      </c>
      <c r="E63" s="6"/>
      <c r="F63" s="6" t="s">
        <v>15</v>
      </c>
      <c r="G63" s="6" t="s">
        <v>124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125</v>
      </c>
      <c r="C64" s="6" t="s">
        <v>121</v>
      </c>
      <c r="D64" s="6" t="s">
        <v>14</v>
      </c>
      <c r="E64" s="6"/>
      <c r="F64" s="6" t="s">
        <v>15</v>
      </c>
      <c r="G64" s="6" t="s">
        <v>109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126</v>
      </c>
      <c r="C65" s="6" t="s">
        <v>127</v>
      </c>
      <c r="D65" s="6" t="s">
        <v>14</v>
      </c>
      <c r="E65" s="6"/>
      <c r="F65" s="6" t="s">
        <v>15</v>
      </c>
      <c r="G65" s="6" t="s">
        <v>128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129</v>
      </c>
      <c r="C66" s="6" t="s">
        <v>121</v>
      </c>
      <c r="D66" s="6" t="s">
        <v>14</v>
      </c>
      <c r="E66" s="6"/>
      <c r="F66" s="6" t="s">
        <v>15</v>
      </c>
      <c r="G66" s="6" t="s">
        <v>130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131</v>
      </c>
      <c r="C67" s="6" t="s">
        <v>132</v>
      </c>
      <c r="D67" s="6" t="s">
        <v>14</v>
      </c>
      <c r="E67" s="6"/>
      <c r="F67" s="6" t="s">
        <v>15</v>
      </c>
      <c r="G67" s="6" t="s">
        <v>133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134</v>
      </c>
      <c r="C68" s="6" t="s">
        <v>132</v>
      </c>
      <c r="D68" s="6" t="s">
        <v>14</v>
      </c>
      <c r="E68" s="6"/>
      <c r="F68" s="6" t="s">
        <v>15</v>
      </c>
      <c r="G68" s="6" t="s">
        <v>135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136</v>
      </c>
      <c r="C69" s="6" t="s">
        <v>137</v>
      </c>
      <c r="D69" s="6" t="s">
        <v>14</v>
      </c>
      <c r="E69" s="6"/>
      <c r="F69" s="6" t="s">
        <v>15</v>
      </c>
      <c r="G69" s="6" t="s">
        <v>138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139</v>
      </c>
      <c r="C70" s="6" t="s">
        <v>140</v>
      </c>
      <c r="D70" s="6" t="s">
        <v>14</v>
      </c>
      <c r="E70" s="6"/>
      <c r="F70" s="6" t="s">
        <v>15</v>
      </c>
      <c r="G70" s="6" t="s">
        <v>141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142</v>
      </c>
      <c r="C71" s="6" t="s">
        <v>143</v>
      </c>
      <c r="D71" s="6" t="s">
        <v>14</v>
      </c>
      <c r="E71" s="6"/>
      <c r="F71" s="6" t="s">
        <v>15</v>
      </c>
      <c r="G71" s="6" t="s">
        <v>144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145</v>
      </c>
      <c r="C72" s="6" t="s">
        <v>146</v>
      </c>
      <c r="D72" s="6" t="s">
        <v>14</v>
      </c>
      <c r="E72" s="6"/>
      <c r="F72" s="6" t="s">
        <v>15</v>
      </c>
      <c r="G72" s="6" t="s">
        <v>147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145</v>
      </c>
      <c r="C73" s="6" t="s">
        <v>146</v>
      </c>
      <c r="D73" s="6" t="s">
        <v>14</v>
      </c>
      <c r="E73" s="6"/>
      <c r="F73" s="6" t="s">
        <v>15</v>
      </c>
      <c r="G73" s="6" t="s">
        <v>148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149</v>
      </c>
      <c r="C74" s="6" t="s">
        <v>150</v>
      </c>
      <c r="D74" s="6" t="s">
        <v>14</v>
      </c>
      <c r="E74" s="6"/>
      <c r="F74" s="6" t="s">
        <v>15</v>
      </c>
      <c r="G74" s="6" t="s">
        <v>148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151</v>
      </c>
      <c r="C75" s="6" t="s">
        <v>152</v>
      </c>
      <c r="D75" s="6" t="s">
        <v>14</v>
      </c>
      <c r="E75" s="6"/>
      <c r="F75" s="6" t="s">
        <v>15</v>
      </c>
      <c r="G75" s="6" t="s">
        <v>64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153</v>
      </c>
      <c r="C76" s="6" t="s">
        <v>154</v>
      </c>
      <c r="D76" s="6" t="s">
        <v>14</v>
      </c>
      <c r="E76" s="6"/>
      <c r="F76" s="6" t="s">
        <v>15</v>
      </c>
      <c r="G76" s="6" t="s">
        <v>155</v>
      </c>
      <c r="H76" s="6" t="s">
        <v>17</v>
      </c>
      <c r="I76" s="6" t="s">
        <v>17</v>
      </c>
      <c r="J76" s="6" t="s">
        <v>17</v>
      </c>
      <c r="K76" s="6">
        <f>J76*G76</f>
      </c>
    </row>
    <row r="78" ht="15">
      <c r="J78" t="s">
        <v>156</v>
      </c>
    </row>
    <row r="82" spans="2:3" ht="15">
      <c r="B82" s="9" t="s">
        <v>157</v>
      </c>
      <c r="C82" s="9"/>
    </row>
    <row r="83" spans="2:3" ht="15">
      <c r="B83" t="s">
        <v>158</v>
      </c>
      <c r="C83" t="s">
        <v>159</v>
      </c>
    </row>
    <row r="84" spans="2:3" ht="15">
      <c r="B84" t="s">
        <v>160</v>
      </c>
      <c r="C84" t="s">
        <v>161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2024-07-22T11:44:12Z</dcterms:created>
  <cp:category/>
  <cp:version/>
  <cp:contentType/>
  <cp:contentStatus/>
</cp:coreProperties>
</file>