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<sst xmlns="http://schemas.openxmlformats.org/spreadsheetml/2006/main" count="578" uniqueCount="181">
  <si>
    <t>Ítems del llamado ADQUISICION DE ARTICULOS ELECTRICOS con ID: 275376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</si>
  <si>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</si>
  <si>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</si>
  <si>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</si>
  <si>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</si>
  <si>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</si>
  <si>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</si>
  <si>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</si>
  <si>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</si>
  <si>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</si>
  <si>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</si>
  <si>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</si>
  <si>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26111722-002</t>
  </si>
  <si>
    <t>Adaptador de corriente  (redondo plano, de plástico con patitas de metal)</t>
  </si>
  <si>
    <t>Unidad</t>
  </si>
  <si>
    <t>No</t>
  </si>
  <si>
    <t>80</t>
  </si>
  <si>
    <t/>
  </si>
  <si>
    <t>Adaptador de corriente (redondo plano, de plástico con patitas de metal)</t>
  </si>
  <si>
    <t>70</t>
  </si>
  <si>
    <t>39111501-002</t>
  </si>
  <si>
    <t>Arrancador para fluorescente</t>
  </si>
  <si>
    <t>1.217</t>
  </si>
  <si>
    <t>26121635-001</t>
  </si>
  <si>
    <t xml:space="preserve">Cable cordon (forrado de 2mm aprox. En rollo de 100 mts.)  </t>
  </si>
  <si>
    <t>12</t>
  </si>
  <si>
    <t xml:space="preserve">Cable cordon  de 2 x 2  mm aprox. En rollo de 100mts. Aprox. </t>
  </si>
  <si>
    <t>6</t>
  </si>
  <si>
    <t xml:space="preserve">Cable cordon de 2 x 4 mm aprox. En rollo de 100mts. Aprox. </t>
  </si>
  <si>
    <t>2</t>
  </si>
  <si>
    <t xml:space="preserve">Cable cordon de 4mm en Rollo de 100mts. Aprox. </t>
  </si>
  <si>
    <t>5</t>
  </si>
  <si>
    <t>26121616-002</t>
  </si>
  <si>
    <t>Cable multifilar para telefonia 4mm rollo de 100 mts. Aprox</t>
  </si>
  <si>
    <t>9</t>
  </si>
  <si>
    <t>Cable multifilar para telefonia 6mm rollo de 100 mts. Aprox</t>
  </si>
  <si>
    <t>60104912-001</t>
  </si>
  <si>
    <t>Cable para instalacion electrica de 1mm aprox. Revestido en plástico, en rollo de 100mts. Aprox</t>
  </si>
  <si>
    <t>1</t>
  </si>
  <si>
    <t>Cable para instalacion electrica de 2mm aprox. Revestido en plástico, en rollo de 100mts. Aprox.</t>
  </si>
  <si>
    <t>31</t>
  </si>
  <si>
    <t>Cable para instalacion electrica de 4mm aprox. revestido en plástico, rollo de 100 mts.</t>
  </si>
  <si>
    <t>23</t>
  </si>
  <si>
    <t>Cable para instalacion electrica de 6mm aprox. revestido en plástico, rollo de 100 mts.</t>
  </si>
  <si>
    <t>10</t>
  </si>
  <si>
    <t>26121609-002</t>
  </si>
  <si>
    <t>Cable UTP CAT 5e para redes</t>
  </si>
  <si>
    <t>Metros</t>
  </si>
  <si>
    <t>1.050</t>
  </si>
  <si>
    <t>26121609-003</t>
  </si>
  <si>
    <t xml:space="preserve">Cable UTP CAT 6 para redes </t>
  </si>
  <si>
    <t>50</t>
  </si>
  <si>
    <t>32121502-002</t>
  </si>
  <si>
    <t>Capacitor de 2,5 MF</t>
  </si>
  <si>
    <t>138</t>
  </si>
  <si>
    <t>31201510-001</t>
  </si>
  <si>
    <t>Cinta adhesiva aislante eléctrica grande</t>
  </si>
  <si>
    <t>419</t>
  </si>
  <si>
    <t>Cinta adhesiva  eléctrica autovulcanizante p/MP</t>
  </si>
  <si>
    <t>119</t>
  </si>
  <si>
    <t>39121402-001</t>
  </si>
  <si>
    <t>Enchufe triple (plástico)</t>
  </si>
  <si>
    <t>230</t>
  </si>
  <si>
    <t>39111501-010</t>
  </si>
  <si>
    <t>Equipo de Alumbrado Publico</t>
  </si>
  <si>
    <t>40</t>
  </si>
  <si>
    <t>39111501-009</t>
  </si>
  <si>
    <t>Equipo Completo de Fluorescente de 20 watts</t>
  </si>
  <si>
    <t>55</t>
  </si>
  <si>
    <t>Equipo Completo de Fluorescente de 40 watts</t>
  </si>
  <si>
    <t>39111706-001</t>
  </si>
  <si>
    <t>Equipo de luz de emergencia</t>
  </si>
  <si>
    <t>11</t>
  </si>
  <si>
    <t>39121402-010</t>
  </si>
  <si>
    <t>Ficha adaptadora de plastico plano</t>
  </si>
  <si>
    <t>Ficha adaptadora de plastico redondo</t>
  </si>
  <si>
    <t>82</t>
  </si>
  <si>
    <t>39121402-005</t>
  </si>
  <si>
    <t>Ficha hembra</t>
  </si>
  <si>
    <t>39121402-004</t>
  </si>
  <si>
    <t>Ficha macho</t>
  </si>
  <si>
    <t>39121311-004</t>
  </si>
  <si>
    <t>Ficha RJ 45</t>
  </si>
  <si>
    <t>220</t>
  </si>
  <si>
    <t>39101601-001</t>
  </si>
  <si>
    <t>Foco comun de 100 watts</t>
  </si>
  <si>
    <t>Foco comun de 60 watts</t>
  </si>
  <si>
    <t>100</t>
  </si>
  <si>
    <t>39101601-021</t>
  </si>
  <si>
    <t>Foco de vapor mercurio de 500 watts</t>
  </si>
  <si>
    <t>46</t>
  </si>
  <si>
    <t>Foco de vapor mercurio de 250 watts</t>
  </si>
  <si>
    <t>66</t>
  </si>
  <si>
    <t>Foco de vapor mercurio de 500 watts, rosca goliat</t>
  </si>
  <si>
    <t>38</t>
  </si>
  <si>
    <t>32111701-001</t>
  </si>
  <si>
    <t>Fotocelula</t>
  </si>
  <si>
    <t>39121402-014</t>
  </si>
  <si>
    <t>Toma externo RJ-11</t>
  </si>
  <si>
    <t>69</t>
  </si>
  <si>
    <t>32111701-003</t>
  </si>
  <si>
    <t>Lampara fotocelula de 1000 watts c/base</t>
  </si>
  <si>
    <t>62</t>
  </si>
  <si>
    <t>39101701-001</t>
  </si>
  <si>
    <t>Lampara fluorescente circular de 32 watts</t>
  </si>
  <si>
    <t>Lampara fluorescente tubo de 20 watts. color blanco</t>
  </si>
  <si>
    <t>520</t>
  </si>
  <si>
    <t>Lampara fluorescente tubo de 40 watts</t>
  </si>
  <si>
    <t>1.273</t>
  </si>
  <si>
    <t>39101612-001</t>
  </si>
  <si>
    <t>Lampara incandescente de 20 watts de bajo consumo</t>
  </si>
  <si>
    <t>430</t>
  </si>
  <si>
    <t>39101612-002</t>
  </si>
  <si>
    <t>Lampara reflector halógenada AR111</t>
  </si>
  <si>
    <t>39111812-001</t>
  </si>
  <si>
    <t>Llave de luz con punto y toma</t>
  </si>
  <si>
    <t>101</t>
  </si>
  <si>
    <t>Llave de luz con punto y toma de 2 punto para embutir</t>
  </si>
  <si>
    <t>73</t>
  </si>
  <si>
    <t>Llave de luz con punto y toma para embutir de 1 punto y toma</t>
  </si>
  <si>
    <t>60</t>
  </si>
  <si>
    <t>39121602-009</t>
  </si>
  <si>
    <t>Llave termomagnetica de 10 amper</t>
  </si>
  <si>
    <t>28</t>
  </si>
  <si>
    <t>Llave termomagnetica 20 amper</t>
  </si>
  <si>
    <t>53</t>
  </si>
  <si>
    <t>Llave termomagnetica de 25 de amper</t>
  </si>
  <si>
    <t>39121602-007</t>
  </si>
  <si>
    <t>Llave termomagnética trifasica TM 3 x 20 A</t>
  </si>
  <si>
    <t>Llave termomagnética trifasica TM 3 x 25A</t>
  </si>
  <si>
    <t>Llave termomagnética trifasica TM 3 x 32A</t>
  </si>
  <si>
    <t>35</t>
  </si>
  <si>
    <t>Llave termomagnética trifasica TM 3 x40 A</t>
  </si>
  <si>
    <t>Llave termomagnética trifasica TM 3 x 50A</t>
  </si>
  <si>
    <t>Llave termomagnética trifasica TM 3x100A</t>
  </si>
  <si>
    <t>Llave termomagnética trifasica de 150 Amper</t>
  </si>
  <si>
    <t>39121602-012</t>
  </si>
  <si>
    <t>Llave termografica monofasica TM 1x32A</t>
  </si>
  <si>
    <t>40101701-024</t>
  </si>
  <si>
    <t>Llave para acondicionador de aire</t>
  </si>
  <si>
    <t>26111702-011</t>
  </si>
  <si>
    <t>Pila alcalina chica AA</t>
  </si>
  <si>
    <t>26111702-012</t>
  </si>
  <si>
    <t>Pila alcalina mediana AAA</t>
  </si>
  <si>
    <t>47</t>
  </si>
  <si>
    <t>39111803-001</t>
  </si>
  <si>
    <t>Portalampara</t>
  </si>
  <si>
    <t>150</t>
  </si>
  <si>
    <t>39121402-007</t>
  </si>
  <si>
    <t>Prolongador de 5  metros</t>
  </si>
  <si>
    <t>37</t>
  </si>
  <si>
    <t>Prolongador de 10 metros</t>
  </si>
  <si>
    <t>Prolongador de 20 metros</t>
  </si>
  <si>
    <t>43</t>
  </si>
  <si>
    <t>39111501-003</t>
  </si>
  <si>
    <t>Reactancia para equipo fluorescente de 20 watts</t>
  </si>
  <si>
    <t>165</t>
  </si>
  <si>
    <t>Reactancia para equipo fluorescente de 40 watts</t>
  </si>
  <si>
    <t>695</t>
  </si>
  <si>
    <t>39121402-002</t>
  </si>
  <si>
    <t>Supresor de pico con prolongador</t>
  </si>
  <si>
    <t>176</t>
  </si>
  <si>
    <t>41113630-002</t>
  </si>
  <si>
    <t>Tester para red</t>
  </si>
  <si>
    <t>7</t>
  </si>
  <si>
    <t>41113630-003</t>
  </si>
  <si>
    <t>Tester digital</t>
  </si>
  <si>
    <t>39121402-006</t>
  </si>
  <si>
    <t xml:space="preserve">Toma corriente </t>
  </si>
  <si>
    <t>171</t>
  </si>
  <si>
    <t>39111501-007</t>
  </si>
  <si>
    <t>Zocalo para fluorescente paq. de 4 unidades</t>
  </si>
  <si>
    <t>294</t>
  </si>
  <si>
    <t>Zocalo para fluorescente redondo - aéreo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</si>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</sst>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47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47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69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72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75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62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83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90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91</v>
      </c>
      <c r="D34" t="s" s="5">
        <v>14</v>
      </c>
      <c r="E34" s="5"/>
      <c r="F34" s="5" t="s">
        <v>15</v>
      </c>
      <c r="G34" t="s" s="5">
        <v>92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93</v>
      </c>
      <c r="D35" t="s" s="5">
        <v>14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87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s="5"/>
      <c r="F37" s="5" t="s">
        <v>15</v>
      </c>
      <c r="G37" t="s" s="5">
        <v>99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102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14</v>
      </c>
      <c r="E39" s="5"/>
      <c r="F39" s="5" t="s">
        <v>15</v>
      </c>
      <c r="G39" t="s" s="5">
        <v>51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103</v>
      </c>
      <c r="C40" t="s" s="5">
        <v>105</v>
      </c>
      <c r="D40" t="s" s="5">
        <v>14</v>
      </c>
      <c r="E40" s="5"/>
      <c r="F40" s="5" t="s">
        <v>15</v>
      </c>
      <c r="G40" t="s" s="5">
        <v>106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107</v>
      </c>
      <c r="D41" t="s" s="5">
        <v>14</v>
      </c>
      <c r="E41" s="5"/>
      <c r="F41" s="5" t="s">
        <v>15</v>
      </c>
      <c r="G41" t="s" s="5">
        <v>108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109</v>
      </c>
      <c r="C42" t="s" s="5">
        <v>110</v>
      </c>
      <c r="D42" t="s" s="5">
        <v>14</v>
      </c>
      <c r="E42" s="5"/>
      <c r="F42" s="5" t="s">
        <v>15</v>
      </c>
      <c r="G42" t="s" s="5">
        <v>111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112</v>
      </c>
      <c r="C43" t="s" s="5">
        <v>113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114</v>
      </c>
      <c r="C44" t="s" s="5">
        <v>115</v>
      </c>
      <c r="D44" t="s" s="5">
        <v>14</v>
      </c>
      <c r="E44" s="5"/>
      <c r="F44" s="5" t="s">
        <v>15</v>
      </c>
      <c r="G44" t="s" s="5">
        <v>116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117</v>
      </c>
      <c r="D45" t="s" s="5">
        <v>14</v>
      </c>
      <c r="E45" s="5"/>
      <c r="F45" s="5" t="s">
        <v>15</v>
      </c>
      <c r="G45" t="s" s="5">
        <v>118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114</v>
      </c>
      <c r="C46" t="s" s="5">
        <v>119</v>
      </c>
      <c r="D46" t="s" s="5">
        <v>14</v>
      </c>
      <c r="E46" s="5"/>
      <c r="F46" s="5" t="s">
        <v>15</v>
      </c>
      <c r="G46" t="s" s="5">
        <v>120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121</v>
      </c>
      <c r="C47" t="s" s="5">
        <v>122</v>
      </c>
      <c r="D47" t="s" s="5">
        <v>14</v>
      </c>
      <c r="E47" s="5"/>
      <c r="F47" s="5" t="s">
        <v>15</v>
      </c>
      <c r="G47" t="s" s="5">
        <v>123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121</v>
      </c>
      <c r="C48" t="s" s="5">
        <v>124</v>
      </c>
      <c r="D48" t="s" s="5">
        <v>14</v>
      </c>
      <c r="E48" s="5"/>
      <c r="F48" s="5" t="s">
        <v>15</v>
      </c>
      <c r="G48" t="s" s="5">
        <v>125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121</v>
      </c>
      <c r="C49" t="s" s="5">
        <v>126</v>
      </c>
      <c r="D49" t="s" s="5">
        <v>14</v>
      </c>
      <c r="E49" s="5"/>
      <c r="F49" s="5" t="s">
        <v>15</v>
      </c>
      <c r="G49" t="s" s="5">
        <v>125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127</v>
      </c>
      <c r="C50" t="s" s="5">
        <v>128</v>
      </c>
      <c r="D50" t="s" s="5">
        <v>14</v>
      </c>
      <c r="E50" s="5"/>
      <c r="F50" s="5" t="s">
        <v>15</v>
      </c>
      <c r="G50" t="s" s="5">
        <v>31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127</v>
      </c>
      <c r="C51" t="s" s="5">
        <v>129</v>
      </c>
      <c r="D51" t="s" s="5">
        <v>14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127</v>
      </c>
      <c r="C52" t="s" s="5">
        <v>130</v>
      </c>
      <c r="D52" t="s" s="5">
        <v>14</v>
      </c>
      <c r="E52" s="5"/>
      <c r="F52" s="5" t="s">
        <v>15</v>
      </c>
      <c r="G52" t="s" s="5">
        <v>131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127</v>
      </c>
      <c r="C53" t="s" s="5">
        <v>132</v>
      </c>
      <c r="D53" t="s" s="5">
        <v>14</v>
      </c>
      <c r="E53" s="5"/>
      <c r="F53" s="5" t="s">
        <v>15</v>
      </c>
      <c r="G53" t="s" s="5">
        <v>31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127</v>
      </c>
      <c r="C54" t="s" s="5">
        <v>133</v>
      </c>
      <c r="D54" t="s" s="5">
        <v>14</v>
      </c>
      <c r="E54" s="5"/>
      <c r="F54" s="5" t="s">
        <v>15</v>
      </c>
      <c r="G54" t="s" s="5">
        <v>31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127</v>
      </c>
      <c r="C55" t="s" s="5">
        <v>134</v>
      </c>
      <c r="D55" t="s" s="5">
        <v>14</v>
      </c>
      <c r="E55" s="5"/>
      <c r="F55" s="5" t="s">
        <v>15</v>
      </c>
      <c r="G55" t="s" s="5">
        <v>25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127</v>
      </c>
      <c r="C56" t="s" s="5">
        <v>135</v>
      </c>
      <c r="D56" t="s" s="5">
        <v>14</v>
      </c>
      <c r="E56" s="5"/>
      <c r="F56" s="5" t="s">
        <v>15</v>
      </c>
      <c r="G56" t="s" s="5">
        <v>29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136</v>
      </c>
      <c r="C57" t="s" s="5">
        <v>137</v>
      </c>
      <c r="D57" t="s" s="5">
        <v>14</v>
      </c>
      <c r="E57" s="5"/>
      <c r="F57" s="5" t="s">
        <v>15</v>
      </c>
      <c r="G57" t="s" s="5">
        <v>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138</v>
      </c>
      <c r="C58" t="s" s="5">
        <v>139</v>
      </c>
      <c r="D58" t="s" s="5">
        <v>14</v>
      </c>
      <c r="E58" s="5"/>
      <c r="F58" s="5" t="s">
        <v>15</v>
      </c>
      <c r="G58" t="s" s="5">
        <v>65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140</v>
      </c>
      <c r="C59" t="s" s="5">
        <v>141</v>
      </c>
      <c r="D59" t="s" s="5">
        <v>14</v>
      </c>
      <c r="E59" s="5"/>
      <c r="F59" s="5" t="s">
        <v>15</v>
      </c>
      <c r="G59" t="s" s="5">
        <v>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142</v>
      </c>
      <c r="C60" t="s" s="5">
        <v>143</v>
      </c>
      <c r="D60" t="s" s="5">
        <v>14</v>
      </c>
      <c r="E60" s="5"/>
      <c r="F60" s="5" t="s">
        <v>15</v>
      </c>
      <c r="G60" t="s" s="5">
        <v>144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145</v>
      </c>
      <c r="C61" t="s" s="5">
        <v>146</v>
      </c>
      <c r="D61" t="s" s="5">
        <v>14</v>
      </c>
      <c r="E61" s="5"/>
      <c r="F61" s="5" t="s">
        <v>15</v>
      </c>
      <c r="G61" t="s" s="5">
        <v>147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148</v>
      </c>
      <c r="C62" t="s" s="5">
        <v>149</v>
      </c>
      <c r="D62" t="s" s="5">
        <v>14</v>
      </c>
      <c r="E62" s="5"/>
      <c r="F62" s="5" t="s">
        <v>15</v>
      </c>
      <c r="G62" t="s" s="5">
        <v>150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148</v>
      </c>
      <c r="C63" t="s" s="5">
        <v>151</v>
      </c>
      <c r="D63" t="s" s="5">
        <v>14</v>
      </c>
      <c r="E63" s="5"/>
      <c r="F63" s="5" t="s">
        <v>15</v>
      </c>
      <c r="G63" t="s" s="5">
        <v>40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148</v>
      </c>
      <c r="C64" t="s" s="5">
        <v>152</v>
      </c>
      <c r="D64" t="s" s="5">
        <v>14</v>
      </c>
      <c r="E64" s="5"/>
      <c r="F64" s="5" t="s">
        <v>15</v>
      </c>
      <c r="G64" t="s" s="5">
        <v>153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154</v>
      </c>
      <c r="C65" t="s" s="5">
        <v>155</v>
      </c>
      <c r="D65" t="s" s="5">
        <v>14</v>
      </c>
      <c r="E65" s="5"/>
      <c r="F65" s="5" t="s">
        <v>15</v>
      </c>
      <c r="G65" t="s" s="5">
        <v>156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154</v>
      </c>
      <c r="C66" t="s" s="5">
        <v>157</v>
      </c>
      <c r="D66" t="s" s="5">
        <v>14</v>
      </c>
      <c r="E66" s="5"/>
      <c r="F66" s="5" t="s">
        <v>15</v>
      </c>
      <c r="G66" t="s" s="5">
        <v>158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159</v>
      </c>
      <c r="C67" t="s" s="5">
        <v>160</v>
      </c>
      <c r="D67" t="s" s="5">
        <v>14</v>
      </c>
      <c r="E67" s="5"/>
      <c r="F67" s="5" t="s">
        <v>15</v>
      </c>
      <c r="G67" t="s" s="5">
        <v>161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162</v>
      </c>
      <c r="C68" t="s" s="5">
        <v>163</v>
      </c>
      <c r="D68" t="s" s="5">
        <v>14</v>
      </c>
      <c r="E68" s="5"/>
      <c r="F68" s="5" t="s">
        <v>15</v>
      </c>
      <c r="G68" t="s" s="5">
        <v>164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165</v>
      </c>
      <c r="C69" t="s" s="5">
        <v>166</v>
      </c>
      <c r="D69" t="s" s="5">
        <v>14</v>
      </c>
      <c r="E69" s="5"/>
      <c r="F69" s="5" t="s">
        <v>15</v>
      </c>
      <c r="G69" t="s" s="5">
        <v>29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167</v>
      </c>
      <c r="C70" t="s" s="5">
        <v>168</v>
      </c>
      <c r="D70" t="s" s="5">
        <v>14</v>
      </c>
      <c r="E70" s="5"/>
      <c r="F70" s="5" t="s">
        <v>15</v>
      </c>
      <c r="G70" t="s" s="5">
        <v>169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170</v>
      </c>
      <c r="C71" t="s" s="5">
        <v>171</v>
      </c>
      <c r="D71" t="s" s="5">
        <v>14</v>
      </c>
      <c r="E71" s="5"/>
      <c r="F71" s="5" t="s">
        <v>15</v>
      </c>
      <c r="G71" t="s" s="5">
        <v>172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170</v>
      </c>
      <c r="C72" t="s" s="5">
        <v>173</v>
      </c>
      <c r="D72" t="s" s="5">
        <v>14</v>
      </c>
      <c r="E72" s="5"/>
      <c r="F72" s="5" t="s">
        <v>15</v>
      </c>
      <c r="G72" t="s" s="5">
        <v>174</v>
      </c>
      <c r="H72" t="s" s="5">
        <v>17</v>
      </c>
      <c r="I72" t="s" s="5">
        <v>17</v>
      </c>
      <c r="J72" t="s" s="5">
        <v>17</v>
      </c>
      <c r="K72" s="5">
        <f>J72*G72</f>
      </c>
    </row>
    <row r="74">
      <c r="J74" t="s">
        <v>175</v>
      </c>
    </row>
    <row r="78">
      <c r="B78" t="s" s="8">
        <v>176</v>
      </c>
      <c r="C78" s="8"/>
    </row>
    <row r="79">
      <c r="B79" t="s">
        <v>177</v>
      </c>
      <c r="C79" t="s">
        <v>178</v>
      </c>
    </row>
    <row r="80">
      <c r="B80" t="s">
        <v>179</v>
      </c>
      <c r="C80" t="s">
        <v>180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2024-10-20T06:34:28Z</dcterms:created>
  <dc:creator>Apache POI</dc:creator>
</cp:coreProperties>
</file>