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<sst xmlns="http://schemas.openxmlformats.org/spreadsheetml/2006/main" count="112" uniqueCount="52">
  <si>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Ítems del llamado Diseño y Producción de Artículos y Materiales Promocionales con ID: 272184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</si>
  <si>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</si>
  <si>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</si>
  <si>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</si>
  <si>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</si>
  <si>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</si>
  <si>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</si>
  <si>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</si>
  <si>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</si>
  <si>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</si>
  <si>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82121504-005</t>
  </si>
  <si>
    <t>Bolígrafos con banderitas multicolores tipo post-it, según especificaciones técnicas</t>
  </si>
  <si>
    <t>Unidad</t>
  </si>
  <si>
    <t>No</t>
  </si>
  <si>
    <t>300</t>
  </si>
  <si>
    <t/>
  </si>
  <si>
    <t>82121507-999</t>
  </si>
  <si>
    <t>Cuadernos Ejecutivos de tapa dura en símil cuero, según especificaciones técnicas.</t>
  </si>
  <si>
    <t>Agendas ejecutiva año 2015, según especificaciones técnicas.</t>
  </si>
  <si>
    <t>Bolígrafos promocionales en plástico, según especificaciones técnicas.</t>
  </si>
  <si>
    <t>1.000</t>
  </si>
  <si>
    <t>82121507-021</t>
  </si>
  <si>
    <t>Calendarios 2015 tipo almanaque o carpita, según especificaciones técnicas</t>
  </si>
  <si>
    <t>500</t>
  </si>
  <si>
    <t>82121504-9995</t>
  </si>
  <si>
    <t>Porta tarjeta personal de bolsillo, según especificaciones técnicas</t>
  </si>
  <si>
    <t>Tazas térmicas para café, según especificaciones técnicas.</t>
  </si>
  <si>
    <t>82121504-997</t>
  </si>
  <si>
    <t>Reglas de 20 cm con calculadora, según especificaciones técnicas.</t>
  </si>
  <si>
    <t>82121504-9993</t>
  </si>
  <si>
    <t>Porta documento en color negro tamaño oficio en símil cuero, según especificaciones técnicas</t>
  </si>
  <si>
    <t>82121504-007</t>
  </si>
  <si>
    <t>Mouse Pads en símil cuero acolchado, según especificaciones técnicas.</t>
  </si>
  <si>
    <t>Cuadernos tapa dura ejecutivo, según especificaciones técnicas.</t>
  </si>
  <si>
    <t>82121510-001</t>
  </si>
  <si>
    <t>Hamacas tradicionales paraguayas, según especificaciones técnicas.</t>
  </si>
  <si>
    <t>100</t>
  </si>
  <si>
    <t>82121504-9996</t>
  </si>
  <si>
    <t>Bolsos de viaje tipo maleta, según especificaciones técnicas.</t>
  </si>
  <si>
    <t>Porta block en símil cuero, según especificaciones técnicas.</t>
  </si>
  <si>
    <t>82121504-996</t>
  </si>
  <si>
    <t>Kepis en tela de algodón reforzado, según especificaciones técnicas.</t>
  </si>
  <si>
    <t>150</t>
  </si>
  <si>
    <t>82121504-9994</t>
  </si>
  <si>
    <t>Cajas de madera lisamente pulida en palo santo original,  con una guampa de acero inoxidable y bombilla de alpaca, según especificaciones técnicas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</si>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</sst>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24</v>
      </c>
      <c r="C9" s="6" t="s">
        <v>26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20</v>
      </c>
      <c r="H10" s="6" t="s">
        <v>15</v>
      </c>
      <c r="I10" s="6">
        <f>H10*G10</f>
      </c>
    </row>
    <row r="11" spans="1:9" ht="15">
      <c r="A11" s="5">
        <v>9</v>
      </c>
      <c r="B11" s="6" t="s">
        <v>29</v>
      </c>
      <c r="C11" s="6" t="s">
        <v>30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31</v>
      </c>
      <c r="C12" s="6" t="s">
        <v>32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16</v>
      </c>
      <c r="C13" s="6" t="s">
        <v>33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34</v>
      </c>
      <c r="C14" s="6" t="s">
        <v>35</v>
      </c>
      <c r="D14" s="6" t="s">
        <v>12</v>
      </c>
      <c r="E14" s="6"/>
      <c r="F14" s="6" t="s">
        <v>13</v>
      </c>
      <c r="G14" s="6" t="s">
        <v>36</v>
      </c>
      <c r="H14" s="6" t="s">
        <v>15</v>
      </c>
      <c r="I14" s="6">
        <f>H14*G14</f>
      </c>
    </row>
    <row r="15" spans="1:9" ht="15">
      <c r="A15" s="5">
        <v>13</v>
      </c>
      <c r="B15" s="6" t="s">
        <v>37</v>
      </c>
      <c r="C15" s="6" t="s">
        <v>38</v>
      </c>
      <c r="D15" s="6" t="s">
        <v>12</v>
      </c>
      <c r="E15" s="6"/>
      <c r="F15" s="6" t="s">
        <v>13</v>
      </c>
      <c r="G15" s="6" t="s">
        <v>36</v>
      </c>
      <c r="H15" s="6" t="s">
        <v>15</v>
      </c>
      <c r="I15" s="6">
        <f>H15*G15</f>
      </c>
    </row>
    <row r="16" spans="1:9" ht="15">
      <c r="A16" s="5">
        <v>14</v>
      </c>
      <c r="B16" s="6" t="s">
        <v>29</v>
      </c>
      <c r="C16" s="6" t="s">
        <v>39</v>
      </c>
      <c r="D16" s="6" t="s">
        <v>12</v>
      </c>
      <c r="E16" s="6"/>
      <c r="F16" s="6" t="s">
        <v>13</v>
      </c>
      <c r="G16" s="6" t="s">
        <v>23</v>
      </c>
      <c r="H16" s="6" t="s">
        <v>15</v>
      </c>
      <c r="I16" s="6">
        <f>H16*G16</f>
      </c>
    </row>
    <row r="17" spans="1:9" ht="15">
      <c r="A17" s="5">
        <v>15</v>
      </c>
      <c r="B17" s="6" t="s">
        <v>40</v>
      </c>
      <c r="C17" s="6" t="s">
        <v>41</v>
      </c>
      <c r="D17" s="6" t="s">
        <v>12</v>
      </c>
      <c r="E17" s="6"/>
      <c r="F17" s="6" t="s">
        <v>13</v>
      </c>
      <c r="G17" s="6" t="s">
        <v>42</v>
      </c>
      <c r="H17" s="6" t="s">
        <v>15</v>
      </c>
      <c r="I17" s="6">
        <f>H17*G17</f>
      </c>
    </row>
    <row r="18" spans="1:9" ht="15">
      <c r="A18" s="5">
        <v>16</v>
      </c>
      <c r="B18" s="6" t="s">
        <v>43</v>
      </c>
      <c r="C18" s="6" t="s">
        <v>44</v>
      </c>
      <c r="D18" s="6" t="s">
        <v>12</v>
      </c>
      <c r="E18" s="6"/>
      <c r="F18" s="6" t="s">
        <v>13</v>
      </c>
      <c r="G18" s="6" t="s">
        <v>45</v>
      </c>
      <c r="H18" s="6" t="s">
        <v>15</v>
      </c>
      <c r="I18" s="6">
        <f>H18*G18</f>
      </c>
    </row>
    <row r="20" ht="15">
      <c r="H20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2024-07-22T21:24:06Z</dcterms:created>
  <cp:category/>
  <cp:version/>
  <cp:contentType/>
  <cp:contentStatus/>
</cp:coreProperties>
</file>