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<sst xmlns="http://schemas.openxmlformats.org/spreadsheetml/2006/main" count="226" uniqueCount="80">
  <si>
    <t>Ítems del llamado Adquisición de Herramientas Menores con ID: 272010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</si>
  <si>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</si>
  <si>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</si>
  <si>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</si>
  <si>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</si>
  <si>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</si>
  <si>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</si>
  <si>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</si>
  <si>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</si>
  <si>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</si>
  <si>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</si>
  <si>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</si>
  <si>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27111508-001</t>
  </si>
  <si>
    <t xml:space="preserve">Serrucho </t>
  </si>
  <si>
    <t>Unidad</t>
  </si>
  <si>
    <t>No</t>
  </si>
  <si>
    <t>10</t>
  </si>
  <si>
    <t/>
  </si>
  <si>
    <t>27111602-002</t>
  </si>
  <si>
    <t>Martillo</t>
  </si>
  <si>
    <t>27111701-001</t>
  </si>
  <si>
    <t>Destornilladores</t>
  </si>
  <si>
    <t>15</t>
  </si>
  <si>
    <t>27111702-9997</t>
  </si>
  <si>
    <t>Llave</t>
  </si>
  <si>
    <t>27111902-001</t>
  </si>
  <si>
    <t>Lima afiladora chica</t>
  </si>
  <si>
    <t>4</t>
  </si>
  <si>
    <t>27112001-002</t>
  </si>
  <si>
    <t>Machetillo</t>
  </si>
  <si>
    <t>20</t>
  </si>
  <si>
    <t>27112003-001</t>
  </si>
  <si>
    <t>Rastrillo</t>
  </si>
  <si>
    <t>27112004-001</t>
  </si>
  <si>
    <t xml:space="preserve">Pala </t>
  </si>
  <si>
    <t>27112008-003</t>
  </si>
  <si>
    <t>Azada</t>
  </si>
  <si>
    <t>27112126-001</t>
  </si>
  <si>
    <t>Pinza de corte</t>
  </si>
  <si>
    <t>27112201-001</t>
  </si>
  <si>
    <t>Cuchara para albañil</t>
  </si>
  <si>
    <t>27112802-001</t>
  </si>
  <si>
    <t>Hoja de sierra</t>
  </si>
  <si>
    <t>30181511-002</t>
  </si>
  <si>
    <t>Acc.p/cisterna de inod.</t>
  </si>
  <si>
    <t>50</t>
  </si>
  <si>
    <t>30181513-001</t>
  </si>
  <si>
    <t>Tapa para inodoro</t>
  </si>
  <si>
    <t>31161503-001</t>
  </si>
  <si>
    <t>Tornillos de 10mm con tarugos</t>
  </si>
  <si>
    <t>Kilogramos</t>
  </si>
  <si>
    <t>31162002-001</t>
  </si>
  <si>
    <t>Clavo de 1 pulgada</t>
  </si>
  <si>
    <t>31201519-001</t>
  </si>
  <si>
    <t>Cinta p/ reparar tuberia</t>
  </si>
  <si>
    <t>30</t>
  </si>
  <si>
    <t>31201604-003</t>
  </si>
  <si>
    <t>Cemento adhesivo</t>
  </si>
  <si>
    <t>31201610-003</t>
  </si>
  <si>
    <t xml:space="preserve">Cola vinilica p/carpinteria </t>
  </si>
  <si>
    <t>40141702-001</t>
  </si>
  <si>
    <t>Canilla</t>
  </si>
  <si>
    <t>40141705-001</t>
  </si>
  <si>
    <t>Caño de plastico</t>
  </si>
  <si>
    <t>200</t>
  </si>
  <si>
    <t>40142604-001</t>
  </si>
  <si>
    <t xml:space="preserve">Codo </t>
  </si>
  <si>
    <t>46171501-001</t>
  </si>
  <si>
    <t>Candados</t>
  </si>
  <si>
    <t>100</t>
  </si>
  <si>
    <t>46171501-002</t>
  </si>
  <si>
    <t>46171501-003</t>
  </si>
  <si>
    <t>46171503-001</t>
  </si>
  <si>
    <t xml:space="preserve">Cerradura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</si>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</sst>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50</v>
      </c>
      <c r="E17" s="6"/>
      <c r="F17" s="6" t="s">
        <v>15</v>
      </c>
      <c r="G17" s="6" t="s">
        <v>22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50</v>
      </c>
      <c r="E18" s="6"/>
      <c r="F18" s="6" t="s">
        <v>15</v>
      </c>
      <c r="G18" s="6" t="s">
        <v>22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55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50</v>
      </c>
      <c r="E20" s="6"/>
      <c r="F20" s="6" t="s">
        <v>15</v>
      </c>
      <c r="G20" s="6" t="s">
        <v>30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50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/>
      <c r="F22" s="6" t="s">
        <v>15</v>
      </c>
      <c r="G22" s="6" t="s">
        <v>45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/>
      <c r="F23" s="6" t="s">
        <v>15</v>
      </c>
      <c r="G23" s="6" t="s">
        <v>64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64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/>
      <c r="F25" s="6" t="s">
        <v>15</v>
      </c>
      <c r="G25" s="6" t="s">
        <v>69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68</v>
      </c>
      <c r="D26" s="6" t="s">
        <v>14</v>
      </c>
      <c r="E26" s="6"/>
      <c r="F26" s="6" t="s">
        <v>15</v>
      </c>
      <c r="G26" s="6" t="s">
        <v>69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71</v>
      </c>
      <c r="C27" s="6" t="s">
        <v>68</v>
      </c>
      <c r="D27" s="6" t="s">
        <v>14</v>
      </c>
      <c r="E27" s="6"/>
      <c r="F27" s="6" t="s">
        <v>15</v>
      </c>
      <c r="G27" s="6" t="s">
        <v>69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30</v>
      </c>
      <c r="H28" s="6" t="s">
        <v>17</v>
      </c>
      <c r="I28" s="6" t="s">
        <v>17</v>
      </c>
      <c r="J28" s="6" t="s">
        <v>17</v>
      </c>
      <c r="K28" s="6">
        <f>J28*G28</f>
      </c>
    </row>
    <row r="30" ht="15">
      <c r="J30" t="s">
        <v>74</v>
      </c>
    </row>
    <row r="34" spans="2:3" ht="15">
      <c r="B34" s="9" t="s">
        <v>75</v>
      </c>
      <c r="C34" s="9"/>
    </row>
    <row r="35" spans="2:3" ht="15">
      <c r="B35" t="s">
        <v>76</v>
      </c>
      <c r="C35" t="s">
        <v>77</v>
      </c>
    </row>
    <row r="36" spans="2:3" ht="15">
      <c r="B36" t="s">
        <v>78</v>
      </c>
      <c r="C36" t="s">
        <v>79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2024-07-25T09:11:09Z</dcterms:created>
  <cp:category/>
  <cp:version/>
  <cp:contentType/>
  <cp:contentStatus/>
</cp:coreProperties>
</file>