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<sst xmlns="http://schemas.openxmlformats.org/spreadsheetml/2006/main" count="989" uniqueCount="112">
  <si>
    <t>Ítems del llamado Reparación de Muebles de Oficina con ID: 271482</t>
  </si>
  <si>
    <t>Reparación de Muebles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</si>
  <si>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</si>
  <si>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</si>
  <si>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</si>
  <si>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</si>
  <si>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</si>
  <si>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</si>
  <si>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</si>
  <si>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</si>
  <si>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</si>
  <si>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72102602-002</t>
  </si>
  <si>
    <t xml:space="preserve">Cambio total de tapizado (en tela) de idéntico material y color incluyendo relleno </t>
  </si>
  <si>
    <t>Unidad</t>
  </si>
  <si>
    <t>1</t>
  </si>
  <si>
    <t/>
  </si>
  <si>
    <t>Cambio total de tapizado (en cuerina) de idéntico material y color inlcuyendo relleno</t>
  </si>
  <si>
    <t>Cambio total de tapizado (en cuero) de idéntico material y color incluyendo relleno</t>
  </si>
  <si>
    <t>Lustre renovador (revividor) de tapizado en cuero</t>
  </si>
  <si>
    <t>Cambio de espuma (asiento)</t>
  </si>
  <si>
    <t>Cambio de espuma (respaldo)</t>
  </si>
  <si>
    <t>Cambio de tachas (asiento y respaldo)</t>
  </si>
  <si>
    <t>Cambio de plan asiento de madera</t>
  </si>
  <si>
    <t>Cambio de respaldo de madera</t>
  </si>
  <si>
    <t>Restauración y/o reacondicionamiento de partes de madera</t>
  </si>
  <si>
    <t>Cambio de apoya brazo (parte de carpintería) c/u</t>
  </si>
  <si>
    <t>Reparación de apoya brazos que inluye tapizado, ajuste y fijación de encastres de piezas c/u</t>
  </si>
  <si>
    <t>Reparación de base giratoria (soldadura parte de patas), nivelado, centrado y ajuste de patas</t>
  </si>
  <si>
    <t>Reparación, ajuste y fijación de encastres (uniones) de partes de madera</t>
  </si>
  <si>
    <t>Cambio de cilindro central (sube / baja)</t>
  </si>
  <si>
    <t>Cambio de base giratorio con rueditas (de idéntico material)</t>
  </si>
  <si>
    <t>Cambio completo mecanismo giratorio (inclueye base giratario c/rueditas, eje central y base asiento de metal)</t>
  </si>
  <si>
    <t>Cambio de buje de teflón con engrase</t>
  </si>
  <si>
    <t>Cambio y reposición de perilla ajuste de respaldero</t>
  </si>
  <si>
    <t>Cambio y reposición de perilla ajuste de asiento</t>
  </si>
  <si>
    <t>Cambio y reposición de ruedita p/unidad (idéntico tamaño y calidad)</t>
  </si>
  <si>
    <t>Pintura (base giratorio / partes de metal / madera)</t>
  </si>
  <si>
    <t>Lustre completo (estructura de madera)</t>
  </si>
  <si>
    <t>Barnizado completo (estructura de madera)</t>
  </si>
  <si>
    <t>Cambio y reposición de sunchos / resortes / tornillos / tuercas</t>
  </si>
  <si>
    <t>Retapizado completo con relleno (en cuerina)</t>
  </si>
  <si>
    <t>Retapizado completo con relleno (en tela)</t>
  </si>
  <si>
    <t>Trabajo de carpintería (cambio de asiento ó respaldo) c/u</t>
  </si>
  <si>
    <t>Reparación de base giratorio parte de patas (soldadura), nivelado, centrado y ajuste de dichas patas</t>
  </si>
  <si>
    <t xml:space="preserve">Cambio de buje de teflón con engrase </t>
  </si>
  <si>
    <t>Reparación de apoya brazos que inluye tapizado, ajuste y soldadura de partes c/u</t>
  </si>
  <si>
    <t>Cambio y reposición de filamento de goma p/borde de tapizado de asiento o respaldo c/u</t>
  </si>
  <si>
    <t>Pintura (base giratorio)</t>
  </si>
  <si>
    <t>etapizado completo con relleno (en cuerina)</t>
  </si>
  <si>
    <t>Retapizado en cuerina con relleno (respaldero)</t>
  </si>
  <si>
    <t>Retapizado en cuerina con relleno (asiento)</t>
  </si>
  <si>
    <t>Ajuste completo de estructura de madera</t>
  </si>
  <si>
    <t>Cambio de patas de madera c/u (incluye barnizado)</t>
  </si>
  <si>
    <t>Cambio y ajuste de tornillos</t>
  </si>
  <si>
    <t>Cambio y reposición de soporte letaral de patas c/ barnizado</t>
  </si>
  <si>
    <t>Retapizado completo con relleno (en cuero)</t>
  </si>
  <si>
    <t>Trabajo en carpintería (ajustes, reparación)</t>
  </si>
  <si>
    <t>Cambio de tachas completo (asientos / respaldo)</t>
  </si>
  <si>
    <t>Reparación y ajuste de estructura (cambio de piezas de madera)</t>
  </si>
  <si>
    <t>Cambio y reposición de sunchos o tornillos o tuercas (c/sillón)</t>
  </si>
  <si>
    <t>Rellenado de espuma  (el juego completo)</t>
  </si>
  <si>
    <t>Retapizado completo con relleno (en tela del mismo color y material)</t>
  </si>
  <si>
    <t>Retapizado completo con relleno (en cuerina del mismo color y material</t>
  </si>
  <si>
    <t>Reparación y ajuste de estructura (incluye soldadura y nivelado)</t>
  </si>
  <si>
    <t>Cambio y reposición de sunchos o tornillos o tuercas</t>
  </si>
  <si>
    <t>Cambio y colocación de estructura de asiento o respaldo c/u</t>
  </si>
  <si>
    <t>Reparación y ajuste completo de estructura de madera</t>
  </si>
  <si>
    <t>Cambio de partes de terciada</t>
  </si>
  <si>
    <t>Reparación de cajones c/u</t>
  </si>
  <si>
    <t>Cambio y colocación de guias para cajones c/par</t>
  </si>
  <si>
    <t>Reparación guias de cajón c/par</t>
  </si>
  <si>
    <t>Cambio y colocación de herrajes (tiradores)</t>
  </si>
  <si>
    <t>Cambio y colocación de cerradura de cajón c/u</t>
  </si>
  <si>
    <t>Reparación y ajuste completo de estructura</t>
  </si>
  <si>
    <t>Reparación de cajones</t>
  </si>
  <si>
    <t>Cambio y colocación de ruedidas c/u</t>
  </si>
  <si>
    <t>Reparación de cajones y/o estantes c/puerta</t>
  </si>
  <si>
    <t>Pintura de estructura completa (mismo color y material)</t>
  </si>
  <si>
    <t>Cambio y colocación de herrajes (tiradores y visagras)</t>
  </si>
  <si>
    <t>Reparación y ajuste completo de estructura (incluye soldadura y nivelación</t>
  </si>
  <si>
    <t>Cambio y colocación de soportes de goma (taquitos de base) c/u</t>
  </si>
  <si>
    <t>Reparación de partes de fórmica</t>
  </si>
  <si>
    <t>Cambio y colocación de partes de fórmica</t>
  </si>
  <si>
    <t>Cambio y reposición de filamento de goma p/borde de fórmica</t>
  </si>
  <si>
    <t>Pintura partes de metal</t>
  </si>
  <si>
    <t>Reparación y ajuste completo de estructura (incluye centrado y nivelación</t>
  </si>
  <si>
    <t>Reparación de cajones y guías c/u</t>
  </si>
  <si>
    <t>Cambio y colocación de visagras</t>
  </si>
  <si>
    <t>Reparación de puertas c/u</t>
  </si>
  <si>
    <t>Reparación de estante y soportes c/u</t>
  </si>
  <si>
    <t>Reparación de guias de puertas corredizas y/o cajones</t>
  </si>
  <si>
    <t>Colocación de guias de puertas corredizas y/o cajones</t>
  </si>
  <si>
    <t>Cambio y colocación de cerradura de puerta o cajón c/u</t>
  </si>
  <si>
    <t>ESCRITORIO - TIPO AUXILIAR</t>
  </si>
  <si>
    <t>ESCRITORIO - TIPO JEFE DE DIVISION</t>
  </si>
  <si>
    <t>ESCRITORIO - TIPO GERENTE</t>
  </si>
  <si>
    <t>MESA - p/Máquina de escribir - teléfono</t>
  </si>
  <si>
    <t>MESA - P/ Impresora</t>
  </si>
  <si>
    <t>ARMARIO - Común</t>
  </si>
  <si>
    <t>ARMARIO - p/carpetas colganes</t>
  </si>
  <si>
    <t>ARMARIO - con puertas deslizantes (tipo horizontal)</t>
  </si>
  <si>
    <t>ARMARIO - con puertas deslizantes (tipo vertical)</t>
  </si>
  <si>
    <t>ESTANTE  estilo biblioteca</t>
  </si>
  <si>
    <t>MODULAR con puertas</t>
  </si>
  <si>
    <t>MODULAR sin puertas</t>
  </si>
  <si>
    <t>Yardas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</si>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</sst>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38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40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43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30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31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35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29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44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39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45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46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33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34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47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48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41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42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43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30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31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35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29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32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39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45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46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33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34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47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49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11</v>
      </c>
      <c r="C60" s="6" t="s">
        <v>50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51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11</v>
      </c>
      <c r="C62" s="6" t="s">
        <v>52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11</v>
      </c>
      <c r="C63" s="6" t="s">
        <v>22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23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11</v>
      </c>
      <c r="C65" s="6" t="s">
        <v>28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11</v>
      </c>
      <c r="C66" s="6" t="s">
        <v>53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11</v>
      </c>
      <c r="C67" s="6" t="s">
        <v>54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11</v>
      </c>
      <c r="C68" s="6" t="s">
        <v>38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11</v>
      </c>
      <c r="C69" s="6" t="s">
        <v>40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</v>
      </c>
      <c r="C70" s="6" t="s">
        <v>55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11</v>
      </c>
      <c r="C71" s="6" t="s">
        <v>56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11</v>
      </c>
      <c r="C72" s="6" t="s">
        <v>24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11</v>
      </c>
      <c r="C73" s="6" t="s">
        <v>18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11</v>
      </c>
      <c r="C74" s="6" t="s">
        <v>28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11</v>
      </c>
      <c r="C75" s="6" t="s">
        <v>37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11</v>
      </c>
      <c r="C76" s="6" t="s">
        <v>57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11</v>
      </c>
      <c r="C77" s="6" t="s">
        <v>41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11</v>
      </c>
      <c r="C78" s="6" t="s">
        <v>40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11</v>
      </c>
      <c r="C79" s="6" t="s">
        <v>58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11</v>
      </c>
      <c r="C80" s="6" t="s">
        <v>59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</v>
      </c>
      <c r="C81" s="6" t="s">
        <v>60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11</v>
      </c>
      <c r="C82" s="6" t="s">
        <v>61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11</v>
      </c>
      <c r="C83" s="6" t="s">
        <v>62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11</v>
      </c>
      <c r="C84" s="6" t="s">
        <v>63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11</v>
      </c>
      <c r="C85" s="6" t="s">
        <v>64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11</v>
      </c>
      <c r="C86" s="6" t="s">
        <v>65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11</v>
      </c>
      <c r="C87" s="6" t="s">
        <v>66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11</v>
      </c>
      <c r="C88" s="6" t="s">
        <v>67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11</v>
      </c>
      <c r="C89" s="6" t="s">
        <v>68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11</v>
      </c>
      <c r="C90" s="6" t="s">
        <v>69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11</v>
      </c>
      <c r="C91" s="6" t="s">
        <v>70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11</v>
      </c>
      <c r="C92" s="6" t="s">
        <v>71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11</v>
      </c>
      <c r="C93" s="6" t="s">
        <v>72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11</v>
      </c>
      <c r="C94" s="6" t="s">
        <v>66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11</v>
      </c>
      <c r="C95" s="6" t="s">
        <v>67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11</v>
      </c>
      <c r="C96" s="6" t="s">
        <v>68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11</v>
      </c>
      <c r="C97" s="6" t="s">
        <v>69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11</v>
      </c>
      <c r="C98" s="6" t="s">
        <v>70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11</v>
      </c>
      <c r="C99" s="6" t="s">
        <v>71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11</v>
      </c>
      <c r="C100" s="6" t="s">
        <v>72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11</v>
      </c>
      <c r="C101" s="6" t="s">
        <v>66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11</v>
      </c>
      <c r="C102" s="6" t="s">
        <v>67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11</v>
      </c>
      <c r="C103" s="6" t="s">
        <v>68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11</v>
      </c>
      <c r="C104" s="6" t="s">
        <v>69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11</v>
      </c>
      <c r="C105" s="6" t="s">
        <v>70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11</v>
      </c>
      <c r="C106" s="6" t="s">
        <v>71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11</v>
      </c>
      <c r="C107" s="6" t="s">
        <v>72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11</v>
      </c>
      <c r="C108" s="6" t="s">
        <v>73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11</v>
      </c>
      <c r="C109" s="6" t="s">
        <v>74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11</v>
      </c>
      <c r="C110" s="6" t="s">
        <v>71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11</v>
      </c>
      <c r="C111" s="6" t="s">
        <v>75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11</v>
      </c>
      <c r="C112" s="6" t="s">
        <v>73</v>
      </c>
      <c r="D112" s="6" t="s">
        <v>13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11</v>
      </c>
      <c r="C113" s="6" t="s">
        <v>76</v>
      </c>
      <c r="D113" s="6" t="s">
        <v>13</v>
      </c>
      <c r="E113" s="6"/>
      <c r="F113" s="6" t="s">
        <v>14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111</v>
      </c>
      <c r="B114" s="6" t="s">
        <v>11</v>
      </c>
      <c r="C114" s="6" t="s">
        <v>77</v>
      </c>
      <c r="D114" s="6" t="s">
        <v>13</v>
      </c>
      <c r="E114" s="6"/>
      <c r="F114" s="6" t="s">
        <v>14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112</v>
      </c>
      <c r="B115" s="6" t="s">
        <v>11</v>
      </c>
      <c r="C115" s="6" t="s">
        <v>78</v>
      </c>
      <c r="D115" s="6" t="s">
        <v>13</v>
      </c>
      <c r="E115" s="6"/>
      <c r="F115" s="6" t="s">
        <v>14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113</v>
      </c>
      <c r="B116" s="6" t="s">
        <v>11</v>
      </c>
      <c r="C116" s="6" t="s">
        <v>75</v>
      </c>
      <c r="D116" s="6" t="s">
        <v>13</v>
      </c>
      <c r="E116" s="6"/>
      <c r="F116" s="6" t="s">
        <v>14</v>
      </c>
      <c r="G116" s="6" t="s">
        <v>14</v>
      </c>
      <c r="H116" s="6" t="s">
        <v>15</v>
      </c>
      <c r="I116" s="6">
        <f>H116*G116</f>
      </c>
    </row>
    <row r="117" spans="1:9" ht="15">
      <c r="A117" s="5">
        <v>114</v>
      </c>
      <c r="B117" s="6" t="s">
        <v>11</v>
      </c>
      <c r="C117" s="6" t="s">
        <v>79</v>
      </c>
      <c r="D117" s="6" t="s">
        <v>13</v>
      </c>
      <c r="E117" s="6"/>
      <c r="F117" s="6" t="s">
        <v>14</v>
      </c>
      <c r="G117" s="6" t="s">
        <v>14</v>
      </c>
      <c r="H117" s="6" t="s">
        <v>15</v>
      </c>
      <c r="I117" s="6">
        <f>H117*G117</f>
      </c>
    </row>
    <row r="118" spans="1:9" ht="15">
      <c r="A118" s="5">
        <v>115</v>
      </c>
      <c r="B118" s="6" t="s">
        <v>11</v>
      </c>
      <c r="C118" s="6" t="s">
        <v>68</v>
      </c>
      <c r="D118" s="6" t="s">
        <v>13</v>
      </c>
      <c r="E118" s="6"/>
      <c r="F118" s="6" t="s">
        <v>14</v>
      </c>
      <c r="G118" s="6" t="s">
        <v>14</v>
      </c>
      <c r="H118" s="6" t="s">
        <v>15</v>
      </c>
      <c r="I118" s="6">
        <f>H118*G118</f>
      </c>
    </row>
    <row r="119" spans="1:9" ht="15">
      <c r="A119" s="5">
        <v>116</v>
      </c>
      <c r="B119" s="6" t="s">
        <v>11</v>
      </c>
      <c r="C119" s="6" t="s">
        <v>78</v>
      </c>
      <c r="D119" s="6" t="s">
        <v>13</v>
      </c>
      <c r="E119" s="6"/>
      <c r="F119" s="6" t="s">
        <v>14</v>
      </c>
      <c r="G119" s="6" t="s">
        <v>14</v>
      </c>
      <c r="H119" s="6" t="s">
        <v>15</v>
      </c>
      <c r="I119" s="6">
        <f>H119*G119</f>
      </c>
    </row>
    <row r="120" spans="1:9" ht="15">
      <c r="A120" s="5">
        <v>117</v>
      </c>
      <c r="B120" s="6" t="s">
        <v>11</v>
      </c>
      <c r="C120" s="6" t="s">
        <v>80</v>
      </c>
      <c r="D120" s="6" t="s">
        <v>13</v>
      </c>
      <c r="E120" s="6"/>
      <c r="F120" s="6" t="s">
        <v>14</v>
      </c>
      <c r="G120" s="6" t="s">
        <v>14</v>
      </c>
      <c r="H120" s="6" t="s">
        <v>15</v>
      </c>
      <c r="I120" s="6">
        <f>H120*G120</f>
      </c>
    </row>
    <row r="121" spans="1:9" ht="15">
      <c r="A121" s="5">
        <v>118</v>
      </c>
      <c r="B121" s="6" t="s">
        <v>11</v>
      </c>
      <c r="C121" s="6" t="s">
        <v>81</v>
      </c>
      <c r="D121" s="6" t="s">
        <v>13</v>
      </c>
      <c r="E121" s="6"/>
      <c r="F121" s="6" t="s">
        <v>14</v>
      </c>
      <c r="G121" s="6" t="s">
        <v>14</v>
      </c>
      <c r="H121" s="6" t="s">
        <v>15</v>
      </c>
      <c r="I121" s="6">
        <f>H121*G121</f>
      </c>
    </row>
    <row r="122" spans="1:9" ht="15">
      <c r="A122" s="5">
        <v>119</v>
      </c>
      <c r="B122" s="6" t="s">
        <v>11</v>
      </c>
      <c r="C122" s="6" t="s">
        <v>82</v>
      </c>
      <c r="D122" s="6" t="s">
        <v>13</v>
      </c>
      <c r="E122" s="6"/>
      <c r="F122" s="6" t="s">
        <v>14</v>
      </c>
      <c r="G122" s="6" t="s">
        <v>14</v>
      </c>
      <c r="H122" s="6" t="s">
        <v>15</v>
      </c>
      <c r="I122" s="6">
        <f>H122*G122</f>
      </c>
    </row>
    <row r="123" spans="1:9" ht="15">
      <c r="A123" s="5">
        <v>120</v>
      </c>
      <c r="B123" s="6" t="s">
        <v>11</v>
      </c>
      <c r="C123" s="6" t="s">
        <v>83</v>
      </c>
      <c r="D123" s="6" t="s">
        <v>13</v>
      </c>
      <c r="E123" s="6"/>
      <c r="F123" s="6" t="s">
        <v>14</v>
      </c>
      <c r="G123" s="6" t="s">
        <v>14</v>
      </c>
      <c r="H123" s="6" t="s">
        <v>15</v>
      </c>
      <c r="I123" s="6">
        <f>H123*G123</f>
      </c>
    </row>
    <row r="124" spans="1:9" ht="15">
      <c r="A124" s="5">
        <v>121</v>
      </c>
      <c r="B124" s="6" t="s">
        <v>11</v>
      </c>
      <c r="C124" s="6" t="s">
        <v>84</v>
      </c>
      <c r="D124" s="6" t="s">
        <v>13</v>
      </c>
      <c r="E124" s="6"/>
      <c r="F124" s="6" t="s">
        <v>14</v>
      </c>
      <c r="G124" s="6" t="s">
        <v>14</v>
      </c>
      <c r="H124" s="6" t="s">
        <v>15</v>
      </c>
      <c r="I124" s="6">
        <f>H124*G124</f>
      </c>
    </row>
    <row r="125" spans="1:9" ht="15">
      <c r="A125" s="5">
        <v>122</v>
      </c>
      <c r="B125" s="6" t="s">
        <v>11</v>
      </c>
      <c r="C125" s="6" t="s">
        <v>85</v>
      </c>
      <c r="D125" s="6" t="s">
        <v>13</v>
      </c>
      <c r="E125" s="6"/>
      <c r="F125" s="6" t="s">
        <v>14</v>
      </c>
      <c r="G125" s="6" t="s">
        <v>14</v>
      </c>
      <c r="H125" s="6" t="s">
        <v>15</v>
      </c>
      <c r="I125" s="6">
        <f>H125*G125</f>
      </c>
    </row>
    <row r="126" spans="1:9" ht="15">
      <c r="A126" s="5">
        <v>123</v>
      </c>
      <c r="B126" s="6" t="s">
        <v>11</v>
      </c>
      <c r="C126" s="6" t="s">
        <v>86</v>
      </c>
      <c r="D126" s="6" t="s">
        <v>13</v>
      </c>
      <c r="E126" s="6"/>
      <c r="F126" s="6" t="s">
        <v>14</v>
      </c>
      <c r="G126" s="6" t="s">
        <v>14</v>
      </c>
      <c r="H126" s="6" t="s">
        <v>15</v>
      </c>
      <c r="I126" s="6">
        <f>H126*G126</f>
      </c>
    </row>
    <row r="127" spans="1:9" ht="15">
      <c r="A127" s="5">
        <v>124</v>
      </c>
      <c r="B127" s="6" t="s">
        <v>11</v>
      </c>
      <c r="C127" s="6" t="s">
        <v>69</v>
      </c>
      <c r="D127" s="6" t="s">
        <v>13</v>
      </c>
      <c r="E127" s="6"/>
      <c r="F127" s="6" t="s">
        <v>14</v>
      </c>
      <c r="G127" s="6" t="s">
        <v>14</v>
      </c>
      <c r="H127" s="6" t="s">
        <v>15</v>
      </c>
      <c r="I127" s="6">
        <f>H127*G127</f>
      </c>
    </row>
    <row r="128" spans="1:9" ht="15">
      <c r="A128" s="5">
        <v>125</v>
      </c>
      <c r="B128" s="6" t="s">
        <v>11</v>
      </c>
      <c r="C128" s="6" t="s">
        <v>71</v>
      </c>
      <c r="D128" s="6" t="s">
        <v>13</v>
      </c>
      <c r="E128" s="6"/>
      <c r="F128" s="6" t="s">
        <v>14</v>
      </c>
      <c r="G128" s="6" t="s">
        <v>14</v>
      </c>
      <c r="H128" s="6" t="s">
        <v>15</v>
      </c>
      <c r="I128" s="6">
        <f>H128*G128</f>
      </c>
    </row>
    <row r="129" spans="1:9" ht="15">
      <c r="A129" s="5">
        <v>126</v>
      </c>
      <c r="B129" s="6" t="s">
        <v>11</v>
      </c>
      <c r="C129" s="6" t="s">
        <v>80</v>
      </c>
      <c r="D129" s="6" t="s">
        <v>13</v>
      </c>
      <c r="E129" s="6"/>
      <c r="F129" s="6" t="s">
        <v>14</v>
      </c>
      <c r="G129" s="6" t="s">
        <v>14</v>
      </c>
      <c r="H129" s="6" t="s">
        <v>15</v>
      </c>
      <c r="I129" s="6">
        <f>H129*G129</f>
      </c>
    </row>
    <row r="130" spans="1:9" ht="15">
      <c r="A130" s="5">
        <v>127</v>
      </c>
      <c r="B130" s="6" t="s">
        <v>11</v>
      </c>
      <c r="C130" s="6" t="s">
        <v>81</v>
      </c>
      <c r="D130" s="6" t="s">
        <v>13</v>
      </c>
      <c r="E130" s="6"/>
      <c r="F130" s="6" t="s">
        <v>14</v>
      </c>
      <c r="G130" s="6" t="s">
        <v>14</v>
      </c>
      <c r="H130" s="6" t="s">
        <v>15</v>
      </c>
      <c r="I130" s="6">
        <f>H130*G130</f>
      </c>
    </row>
    <row r="131" spans="1:9" ht="15">
      <c r="A131" s="5">
        <v>128</v>
      </c>
      <c r="B131" s="6" t="s">
        <v>11</v>
      </c>
      <c r="C131" s="6" t="s">
        <v>82</v>
      </c>
      <c r="D131" s="6" t="s">
        <v>13</v>
      </c>
      <c r="E131" s="6"/>
      <c r="F131" s="6" t="s">
        <v>14</v>
      </c>
      <c r="G131" s="6" t="s">
        <v>14</v>
      </c>
      <c r="H131" s="6" t="s">
        <v>15</v>
      </c>
      <c r="I131" s="6">
        <f>H131*G131</f>
      </c>
    </row>
    <row r="132" spans="1:9" ht="15">
      <c r="A132" s="5">
        <v>129</v>
      </c>
      <c r="B132" s="6" t="s">
        <v>11</v>
      </c>
      <c r="C132" s="6" t="s">
        <v>83</v>
      </c>
      <c r="D132" s="6" t="s">
        <v>13</v>
      </c>
      <c r="E132" s="6"/>
      <c r="F132" s="6" t="s">
        <v>14</v>
      </c>
      <c r="G132" s="6" t="s">
        <v>14</v>
      </c>
      <c r="H132" s="6" t="s">
        <v>15</v>
      </c>
      <c r="I132" s="6">
        <f>H132*G132</f>
      </c>
    </row>
    <row r="133" spans="1:9" ht="15">
      <c r="A133" s="5">
        <v>130</v>
      </c>
      <c r="B133" s="6" t="s">
        <v>11</v>
      </c>
      <c r="C133" s="6" t="s">
        <v>73</v>
      </c>
      <c r="D133" s="6" t="s">
        <v>13</v>
      </c>
      <c r="E133" s="6"/>
      <c r="F133" s="6" t="s">
        <v>14</v>
      </c>
      <c r="G133" s="6" t="s">
        <v>14</v>
      </c>
      <c r="H133" s="6" t="s">
        <v>15</v>
      </c>
      <c r="I133" s="6">
        <f>H133*G133</f>
      </c>
    </row>
    <row r="134" spans="1:9" ht="15">
      <c r="A134" s="5">
        <v>131</v>
      </c>
      <c r="B134" s="6" t="s">
        <v>11</v>
      </c>
      <c r="C134" s="6" t="s">
        <v>87</v>
      </c>
      <c r="D134" s="6" t="s">
        <v>13</v>
      </c>
      <c r="E134" s="6"/>
      <c r="F134" s="6" t="s">
        <v>14</v>
      </c>
      <c r="G134" s="6" t="s">
        <v>14</v>
      </c>
      <c r="H134" s="6" t="s">
        <v>15</v>
      </c>
      <c r="I134" s="6">
        <f>H134*G134</f>
      </c>
    </row>
    <row r="135" spans="1:9" ht="15">
      <c r="A135" s="5">
        <v>132</v>
      </c>
      <c r="B135" s="6" t="s">
        <v>11</v>
      </c>
      <c r="C135" s="6" t="s">
        <v>88</v>
      </c>
      <c r="D135" s="6" t="s">
        <v>13</v>
      </c>
      <c r="E135" s="6"/>
      <c r="F135" s="6" t="s">
        <v>14</v>
      </c>
      <c r="G135" s="6" t="s">
        <v>14</v>
      </c>
      <c r="H135" s="6" t="s">
        <v>15</v>
      </c>
      <c r="I135" s="6">
        <f>H135*G135</f>
      </c>
    </row>
    <row r="136" spans="1:9" ht="15">
      <c r="A136" s="5">
        <v>133</v>
      </c>
      <c r="B136" s="6" t="s">
        <v>11</v>
      </c>
      <c r="C136" s="6" t="s">
        <v>68</v>
      </c>
      <c r="D136" s="6" t="s">
        <v>13</v>
      </c>
      <c r="E136" s="6"/>
      <c r="F136" s="6" t="s">
        <v>14</v>
      </c>
      <c r="G136" s="6" t="s">
        <v>14</v>
      </c>
      <c r="H136" s="6" t="s">
        <v>15</v>
      </c>
      <c r="I136" s="6">
        <f>H136*G136</f>
      </c>
    </row>
    <row r="137" spans="1:9" ht="15">
      <c r="A137" s="5">
        <v>134</v>
      </c>
      <c r="B137" s="6" t="s">
        <v>11</v>
      </c>
      <c r="C137" s="6" t="s">
        <v>89</v>
      </c>
      <c r="D137" s="6" t="s">
        <v>13</v>
      </c>
      <c r="E137" s="6"/>
      <c r="F137" s="6" t="s">
        <v>14</v>
      </c>
      <c r="G137" s="6" t="s">
        <v>14</v>
      </c>
      <c r="H137" s="6" t="s">
        <v>15</v>
      </c>
      <c r="I137" s="6">
        <f>H137*G137</f>
      </c>
    </row>
    <row r="138" spans="1:9" ht="15">
      <c r="A138" s="5">
        <v>135</v>
      </c>
      <c r="B138" s="6" t="s">
        <v>11</v>
      </c>
      <c r="C138" s="6" t="s">
        <v>78</v>
      </c>
      <c r="D138" s="6" t="s">
        <v>13</v>
      </c>
      <c r="E138" s="6"/>
      <c r="F138" s="6" t="s">
        <v>14</v>
      </c>
      <c r="G138" s="6" t="s">
        <v>14</v>
      </c>
      <c r="H138" s="6" t="s">
        <v>15</v>
      </c>
      <c r="I138" s="6">
        <f>H138*G138</f>
      </c>
    </row>
    <row r="139" spans="1:9" ht="15">
      <c r="A139" s="5">
        <v>136</v>
      </c>
      <c r="B139" s="6" t="s">
        <v>11</v>
      </c>
      <c r="C139" s="6" t="s">
        <v>90</v>
      </c>
      <c r="D139" s="6" t="s">
        <v>13</v>
      </c>
      <c r="E139" s="6"/>
      <c r="F139" s="6" t="s">
        <v>14</v>
      </c>
      <c r="G139" s="6" t="s">
        <v>14</v>
      </c>
      <c r="H139" s="6" t="s">
        <v>15</v>
      </c>
      <c r="I139" s="6">
        <f>H139*G139</f>
      </c>
    </row>
    <row r="140" spans="1:9" ht="15">
      <c r="A140" s="5">
        <v>137</v>
      </c>
      <c r="B140" s="6" t="s">
        <v>11</v>
      </c>
      <c r="C140" s="6" t="s">
        <v>91</v>
      </c>
      <c r="D140" s="6" t="s">
        <v>13</v>
      </c>
      <c r="E140" s="6"/>
      <c r="F140" s="6" t="s">
        <v>14</v>
      </c>
      <c r="G140" s="6" t="s">
        <v>14</v>
      </c>
      <c r="H140" s="6" t="s">
        <v>15</v>
      </c>
      <c r="I140" s="6">
        <f>H140*G140</f>
      </c>
    </row>
    <row r="141" spans="1:9" ht="15">
      <c r="A141" s="5">
        <v>138</v>
      </c>
      <c r="B141" s="6" t="s">
        <v>11</v>
      </c>
      <c r="C141" s="6" t="s">
        <v>92</v>
      </c>
      <c r="D141" s="6" t="s">
        <v>13</v>
      </c>
      <c r="E141" s="6"/>
      <c r="F141" s="6" t="s">
        <v>14</v>
      </c>
      <c r="G141" s="6" t="s">
        <v>14</v>
      </c>
      <c r="H141" s="6" t="s">
        <v>15</v>
      </c>
      <c r="I141" s="6">
        <f>H141*G141</f>
      </c>
    </row>
    <row r="142" spans="1:9" ht="15">
      <c r="A142" s="5">
        <v>139</v>
      </c>
      <c r="B142" s="6" t="s">
        <v>11</v>
      </c>
      <c r="C142" s="6" t="s">
        <v>93</v>
      </c>
      <c r="D142" s="6" t="s">
        <v>13</v>
      </c>
      <c r="E142" s="6"/>
      <c r="F142" s="6" t="s">
        <v>14</v>
      </c>
      <c r="G142" s="6" t="s">
        <v>14</v>
      </c>
      <c r="H142" s="6" t="s">
        <v>15</v>
      </c>
      <c r="I142" s="6">
        <f>H142*G142</f>
      </c>
    </row>
    <row r="143" spans="1:9" ht="15">
      <c r="A143" s="5">
        <v>140</v>
      </c>
      <c r="B143" s="6" t="s">
        <v>11</v>
      </c>
      <c r="C143" s="6" t="s">
        <v>94</v>
      </c>
      <c r="D143" s="6" t="s">
        <v>13</v>
      </c>
      <c r="E143" s="6"/>
      <c r="F143" s="6" t="s">
        <v>14</v>
      </c>
      <c r="G143" s="6" t="s">
        <v>14</v>
      </c>
      <c r="H143" s="6" t="s">
        <v>15</v>
      </c>
      <c r="I143" s="6">
        <f>H143*G143</f>
      </c>
    </row>
    <row r="144" spans="1:9" ht="15">
      <c r="A144" s="5">
        <v>141</v>
      </c>
      <c r="B144" s="6" t="s">
        <v>11</v>
      </c>
      <c r="C144" s="6" t="s">
        <v>95</v>
      </c>
      <c r="D144" s="6" t="s">
        <v>13</v>
      </c>
      <c r="E144" s="6"/>
      <c r="F144" s="6" t="s">
        <v>14</v>
      </c>
      <c r="G144" s="6" t="s">
        <v>14</v>
      </c>
      <c r="H144" s="6" t="s">
        <v>15</v>
      </c>
      <c r="I144" s="6">
        <f>H144*G144</f>
      </c>
    </row>
    <row r="145" spans="1:9" ht="15">
      <c r="A145" s="5">
        <v>142</v>
      </c>
      <c r="B145" s="6" t="s">
        <v>11</v>
      </c>
      <c r="C145" s="6" t="s">
        <v>96</v>
      </c>
      <c r="D145" s="6" t="s">
        <v>13</v>
      </c>
      <c r="E145" s="6"/>
      <c r="F145" s="6" t="s">
        <v>14</v>
      </c>
      <c r="G145" s="6" t="s">
        <v>14</v>
      </c>
      <c r="H145" s="6" t="s">
        <v>15</v>
      </c>
      <c r="I145" s="6">
        <f>H145*G145</f>
      </c>
    </row>
    <row r="146" spans="1:9" ht="15">
      <c r="A146" s="5">
        <v>143</v>
      </c>
      <c r="B146" s="6" t="s">
        <v>11</v>
      </c>
      <c r="C146" s="6" t="s">
        <v>97</v>
      </c>
      <c r="D146" s="6" t="s">
        <v>13</v>
      </c>
      <c r="E146" s="6"/>
      <c r="F146" s="6" t="s">
        <v>14</v>
      </c>
      <c r="G146" s="6" t="s">
        <v>14</v>
      </c>
      <c r="H146" s="6" t="s">
        <v>15</v>
      </c>
      <c r="I146" s="6">
        <f>H146*G146</f>
      </c>
    </row>
    <row r="147" spans="1:9" ht="15">
      <c r="A147" s="5">
        <v>144</v>
      </c>
      <c r="B147" s="6" t="s">
        <v>11</v>
      </c>
      <c r="C147" s="6" t="s">
        <v>98</v>
      </c>
      <c r="D147" s="6" t="s">
        <v>13</v>
      </c>
      <c r="E147" s="6"/>
      <c r="F147" s="6" t="s">
        <v>14</v>
      </c>
      <c r="G147" s="6" t="s">
        <v>14</v>
      </c>
      <c r="H147" s="6" t="s">
        <v>15</v>
      </c>
      <c r="I147" s="6">
        <f>H147*G147</f>
      </c>
    </row>
    <row r="148" spans="1:9" ht="15">
      <c r="A148" s="5">
        <v>145</v>
      </c>
      <c r="B148" s="6" t="s">
        <v>11</v>
      </c>
      <c r="C148" s="6" t="s">
        <v>99</v>
      </c>
      <c r="D148" s="6" t="s">
        <v>13</v>
      </c>
      <c r="E148" s="6"/>
      <c r="F148" s="6" t="s">
        <v>14</v>
      </c>
      <c r="G148" s="6" t="s">
        <v>14</v>
      </c>
      <c r="H148" s="6" t="s">
        <v>15</v>
      </c>
      <c r="I148" s="6">
        <f>H148*G148</f>
      </c>
    </row>
    <row r="149" spans="1:9" ht="15">
      <c r="A149" s="5">
        <v>146</v>
      </c>
      <c r="B149" s="6" t="s">
        <v>11</v>
      </c>
      <c r="C149" s="6" t="s">
        <v>100</v>
      </c>
      <c r="D149" s="6" t="s">
        <v>13</v>
      </c>
      <c r="E149" s="6"/>
      <c r="F149" s="6" t="s">
        <v>14</v>
      </c>
      <c r="G149" s="6" t="s">
        <v>14</v>
      </c>
      <c r="H149" s="6" t="s">
        <v>15</v>
      </c>
      <c r="I149" s="6">
        <f>H149*G149</f>
      </c>
    </row>
    <row r="150" spans="1:9" ht="15">
      <c r="A150" s="5">
        <v>147</v>
      </c>
      <c r="B150" s="6" t="s">
        <v>11</v>
      </c>
      <c r="C150" s="6" t="s">
        <v>101</v>
      </c>
      <c r="D150" s="6" t="s">
        <v>13</v>
      </c>
      <c r="E150" s="6"/>
      <c r="F150" s="6" t="s">
        <v>14</v>
      </c>
      <c r="G150" s="6" t="s">
        <v>14</v>
      </c>
      <c r="H150" s="6" t="s">
        <v>15</v>
      </c>
      <c r="I150" s="6">
        <f>H150*G150</f>
      </c>
    </row>
    <row r="151" spans="1:9" ht="15">
      <c r="A151" s="5">
        <v>148</v>
      </c>
      <c r="B151" s="6" t="s">
        <v>11</v>
      </c>
      <c r="C151" s="6" t="s">
        <v>102</v>
      </c>
      <c r="D151" s="6" t="s">
        <v>13</v>
      </c>
      <c r="E151" s="6"/>
      <c r="F151" s="6" t="s">
        <v>14</v>
      </c>
      <c r="G151" s="6" t="s">
        <v>14</v>
      </c>
      <c r="H151" s="6" t="s">
        <v>15</v>
      </c>
      <c r="I151" s="6">
        <f>H151*G151</f>
      </c>
    </row>
    <row r="152" spans="1:9" ht="15">
      <c r="A152" s="5">
        <v>149</v>
      </c>
      <c r="B152" s="6" t="s">
        <v>11</v>
      </c>
      <c r="C152" s="6" t="s">
        <v>103</v>
      </c>
      <c r="D152" s="6" t="s">
        <v>13</v>
      </c>
      <c r="E152" s="6"/>
      <c r="F152" s="6" t="s">
        <v>14</v>
      </c>
      <c r="G152" s="6" t="s">
        <v>14</v>
      </c>
      <c r="H152" s="6" t="s">
        <v>15</v>
      </c>
      <c r="I152" s="6">
        <f>H152*G152</f>
      </c>
    </row>
    <row r="153" spans="1:9" ht="15">
      <c r="A153" s="5">
        <v>150</v>
      </c>
      <c r="B153" s="6" t="s">
        <v>11</v>
      </c>
      <c r="C153" s="6" t="s">
        <v>104</v>
      </c>
      <c r="D153" s="6" t="s">
        <v>13</v>
      </c>
      <c r="E153" s="6"/>
      <c r="F153" s="6" t="s">
        <v>14</v>
      </c>
      <c r="G153" s="6" t="s">
        <v>14</v>
      </c>
      <c r="H153" s="6" t="s">
        <v>15</v>
      </c>
      <c r="I153" s="6">
        <f>H153*G153</f>
      </c>
    </row>
    <row r="154" spans="1:9" ht="15">
      <c r="A154" s="5">
        <v>151</v>
      </c>
      <c r="B154" s="6" t="s">
        <v>11</v>
      </c>
      <c r="C154" s="6" t="s">
        <v>93</v>
      </c>
      <c r="D154" s="6" t="s">
        <v>13</v>
      </c>
      <c r="E154" s="6"/>
      <c r="F154" s="6" t="s">
        <v>14</v>
      </c>
      <c r="G154" s="6" t="s">
        <v>14</v>
      </c>
      <c r="H154" s="6" t="s">
        <v>15</v>
      </c>
      <c r="I154" s="6">
        <f>H154*G154</f>
      </c>
    </row>
    <row r="155" spans="1:9" ht="15">
      <c r="A155" s="5">
        <v>152</v>
      </c>
      <c r="B155" s="6" t="s">
        <v>11</v>
      </c>
      <c r="C155" s="6" t="s">
        <v>94</v>
      </c>
      <c r="D155" s="6" t="s">
        <v>13</v>
      </c>
      <c r="E155" s="6"/>
      <c r="F155" s="6" t="s">
        <v>14</v>
      </c>
      <c r="G155" s="6" t="s">
        <v>14</v>
      </c>
      <c r="H155" s="6" t="s">
        <v>15</v>
      </c>
      <c r="I155" s="6">
        <f>H155*G155</f>
      </c>
    </row>
    <row r="156" spans="1:9" ht="15">
      <c r="A156" s="5">
        <v>153</v>
      </c>
      <c r="B156" s="6" t="s">
        <v>11</v>
      </c>
      <c r="C156" s="6" t="s">
        <v>95</v>
      </c>
      <c r="D156" s="6" t="s">
        <v>13</v>
      </c>
      <c r="E156" s="6"/>
      <c r="F156" s="6" t="s">
        <v>14</v>
      </c>
      <c r="G156" s="6" t="s">
        <v>14</v>
      </c>
      <c r="H156" s="6" t="s">
        <v>15</v>
      </c>
      <c r="I156" s="6">
        <f>H156*G156</f>
      </c>
    </row>
    <row r="157" spans="1:9" ht="15">
      <c r="A157" s="5">
        <v>154</v>
      </c>
      <c r="B157" s="6" t="s">
        <v>11</v>
      </c>
      <c r="C157" s="6" t="s">
        <v>96</v>
      </c>
      <c r="D157" s="6" t="s">
        <v>13</v>
      </c>
      <c r="E157" s="6"/>
      <c r="F157" s="6" t="s">
        <v>14</v>
      </c>
      <c r="G157" s="6" t="s">
        <v>14</v>
      </c>
      <c r="H157" s="6" t="s">
        <v>15</v>
      </c>
      <c r="I157" s="6">
        <f>H157*G157</f>
      </c>
    </row>
    <row r="158" spans="1:9" ht="15">
      <c r="A158" s="5">
        <v>155</v>
      </c>
      <c r="B158" s="6" t="s">
        <v>11</v>
      </c>
      <c r="C158" s="6" t="s">
        <v>97</v>
      </c>
      <c r="D158" s="6" t="s">
        <v>13</v>
      </c>
      <c r="E158" s="6"/>
      <c r="F158" s="6" t="s">
        <v>14</v>
      </c>
      <c r="G158" s="6" t="s">
        <v>14</v>
      </c>
      <c r="H158" s="6" t="s">
        <v>15</v>
      </c>
      <c r="I158" s="6">
        <f>H158*G158</f>
      </c>
    </row>
    <row r="159" spans="1:9" ht="15">
      <c r="A159" s="5">
        <v>156</v>
      </c>
      <c r="B159" s="6" t="s">
        <v>11</v>
      </c>
      <c r="C159" s="6" t="s">
        <v>98</v>
      </c>
      <c r="D159" s="6" t="s">
        <v>105</v>
      </c>
      <c r="E159" s="6"/>
      <c r="F159" s="6" t="s">
        <v>14</v>
      </c>
      <c r="G159" s="6" t="s">
        <v>14</v>
      </c>
      <c r="H159" s="6" t="s">
        <v>15</v>
      </c>
      <c r="I159" s="6">
        <f>H159*G159</f>
      </c>
    </row>
    <row r="160" spans="1:9" ht="15">
      <c r="A160" s="5">
        <v>157</v>
      </c>
      <c r="B160" s="6" t="s">
        <v>11</v>
      </c>
      <c r="C160" s="6" t="s">
        <v>99</v>
      </c>
      <c r="D160" s="6" t="s">
        <v>13</v>
      </c>
      <c r="E160" s="6"/>
      <c r="F160" s="6" t="s">
        <v>14</v>
      </c>
      <c r="G160" s="6" t="s">
        <v>14</v>
      </c>
      <c r="H160" s="6" t="s">
        <v>15</v>
      </c>
      <c r="I160" s="6">
        <f>H160*G160</f>
      </c>
    </row>
    <row r="161" spans="1:9" ht="15">
      <c r="A161" s="5">
        <v>158</v>
      </c>
      <c r="B161" s="6" t="s">
        <v>11</v>
      </c>
      <c r="C161" s="6" t="s">
        <v>100</v>
      </c>
      <c r="D161" s="6" t="s">
        <v>13</v>
      </c>
      <c r="E161" s="6"/>
      <c r="F161" s="6" t="s">
        <v>14</v>
      </c>
      <c r="G161" s="6" t="s">
        <v>14</v>
      </c>
      <c r="H161" s="6" t="s">
        <v>15</v>
      </c>
      <c r="I161" s="6">
        <f>H161*G161</f>
      </c>
    </row>
    <row r="162" spans="1:9" ht="15">
      <c r="A162" s="5">
        <v>159</v>
      </c>
      <c r="B162" s="6" t="s">
        <v>11</v>
      </c>
      <c r="C162" s="6" t="s">
        <v>101</v>
      </c>
      <c r="D162" s="6" t="s">
        <v>13</v>
      </c>
      <c r="E162" s="6"/>
      <c r="F162" s="6" t="s">
        <v>14</v>
      </c>
      <c r="G162" s="6" t="s">
        <v>14</v>
      </c>
      <c r="H162" s="6" t="s">
        <v>15</v>
      </c>
      <c r="I162" s="6">
        <f>H162*G162</f>
      </c>
    </row>
    <row r="163" spans="1:9" ht="15">
      <c r="A163" s="5">
        <v>160</v>
      </c>
      <c r="B163" s="6" t="s">
        <v>11</v>
      </c>
      <c r="C163" s="6" t="s">
        <v>102</v>
      </c>
      <c r="D163" s="6" t="s">
        <v>13</v>
      </c>
      <c r="E163" s="6"/>
      <c r="F163" s="6" t="s">
        <v>14</v>
      </c>
      <c r="G163" s="6" t="s">
        <v>14</v>
      </c>
      <c r="H163" s="6" t="s">
        <v>15</v>
      </c>
      <c r="I163" s="6">
        <f>H163*G163</f>
      </c>
    </row>
    <row r="164" spans="1:9" ht="15">
      <c r="A164" s="5">
        <v>161</v>
      </c>
      <c r="B164" s="6" t="s">
        <v>11</v>
      </c>
      <c r="C164" s="6" t="s">
        <v>103</v>
      </c>
      <c r="D164" s="6" t="s">
        <v>13</v>
      </c>
      <c r="E164" s="6"/>
      <c r="F164" s="6" t="s">
        <v>14</v>
      </c>
      <c r="G164" s="6" t="s">
        <v>14</v>
      </c>
      <c r="H164" s="6" t="s">
        <v>15</v>
      </c>
      <c r="I164" s="6">
        <f>H164*G164</f>
      </c>
    </row>
    <row r="165" spans="1:9" ht="15">
      <c r="A165" s="5">
        <v>162</v>
      </c>
      <c r="B165" s="6" t="s">
        <v>11</v>
      </c>
      <c r="C165" s="6" t="s">
        <v>104</v>
      </c>
      <c r="D165" s="6" t="s">
        <v>13</v>
      </c>
      <c r="E165" s="6"/>
      <c r="F165" s="6" t="s">
        <v>14</v>
      </c>
      <c r="G165" s="6" t="s">
        <v>14</v>
      </c>
      <c r="H165" s="6" t="s">
        <v>15</v>
      </c>
      <c r="I165" s="6">
        <f>H165*G165</f>
      </c>
    </row>
    <row r="166" ht="15">
      <c r="H166" t="s">
        <v>106</v>
      </c>
    </row>
    <row r="172" spans="2:3" ht="15">
      <c r="B172" s="9" t="s">
        <v>107</v>
      </c>
      <c r="C172" s="9"/>
    </row>
    <row r="173" spans="2:3" ht="15">
      <c r="B173" t="s">
        <v>108</v>
      </c>
      <c r="C173" t="s">
        <v>109</v>
      </c>
    </row>
    <row r="174" spans="2:3" ht="15">
      <c r="B174" t="s">
        <v>110</v>
      </c>
      <c r="C174" t="s">
        <v>111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2024-07-19T05:17:19Z</dcterms:created>
  <cp:category/>
  <cp:version/>
  <cp:contentType/>
  <cp:contentStatus/>
</cp:coreProperties>
</file>