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<sst xmlns="http://schemas.openxmlformats.org/spreadsheetml/2006/main" count="417" uniqueCount="155">
  <si>
    <t>Ítems del llamado ADQUISICIÓN DE ÚTILES DE OFICINA con ID: 271446</t>
  </si>
  <si>
    <t>LOTE NRO: 1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</si>
  <si>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</si>
  <si>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</si>
  <si>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</si>
  <si>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</si>
  <si>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</si>
  <si>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</si>
  <si>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</si>
  <si>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</si>
  <si>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</si>
  <si>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</si>
  <si>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</si>
  <si>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</si>
  <si>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</si>
  <si>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</si>
  <si>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2.046</t>
  </si>
  <si>
    <t/>
  </si>
  <si>
    <t>60121535-001</t>
  </si>
  <si>
    <t>Borrador de goma para tinta</t>
  </si>
  <si>
    <t>662</t>
  </si>
  <si>
    <t>44122112-001</t>
  </si>
  <si>
    <t xml:space="preserve">Fastener o corchete </t>
  </si>
  <si>
    <t>800</t>
  </si>
  <si>
    <t>44122011-001</t>
  </si>
  <si>
    <t>Carpeta archivadora plastificada</t>
  </si>
  <si>
    <t>4.034</t>
  </si>
  <si>
    <t>44122104-002</t>
  </si>
  <si>
    <t>Clips mediano</t>
  </si>
  <si>
    <t>958</t>
  </si>
  <si>
    <t>44122104-003</t>
  </si>
  <si>
    <t>Clips grande</t>
  </si>
  <si>
    <t>837</t>
  </si>
  <si>
    <t>44122107-001</t>
  </si>
  <si>
    <t>Grapa o Grampa para presilladora</t>
  </si>
  <si>
    <t>1.198</t>
  </si>
  <si>
    <t>14121810-001</t>
  </si>
  <si>
    <t>Papel carbonico tamano oficio</t>
  </si>
  <si>
    <t>25.734</t>
  </si>
  <si>
    <t>60121108-005</t>
  </si>
  <si>
    <t>Cuaderno chico tapa dura 100 hojas</t>
  </si>
  <si>
    <t>636</t>
  </si>
  <si>
    <t>43201809-002</t>
  </si>
  <si>
    <t>CD virgen regrabable con cap. de 650MB</t>
  </si>
  <si>
    <t>475</t>
  </si>
  <si>
    <t>44112001-001</t>
  </si>
  <si>
    <t>Libro de indice</t>
  </si>
  <si>
    <t>173</t>
  </si>
  <si>
    <t>44121706-003</t>
  </si>
  <si>
    <t>Lapiz de papel comun c/borrador</t>
  </si>
  <si>
    <t>1.260</t>
  </si>
  <si>
    <t>14111531-001</t>
  </si>
  <si>
    <t>Libro de Acta</t>
  </si>
  <si>
    <t>254</t>
  </si>
  <si>
    <t>44121708-004</t>
  </si>
  <si>
    <t xml:space="preserve">Marcador para papel o carton punta fina </t>
  </si>
  <si>
    <t>506</t>
  </si>
  <si>
    <t>511</t>
  </si>
  <si>
    <t>529</t>
  </si>
  <si>
    <t>44121708-003</t>
  </si>
  <si>
    <t xml:space="preserve">Marcador para papel o carton punta gruesa </t>
  </si>
  <si>
    <t>495</t>
  </si>
  <si>
    <t>484</t>
  </si>
  <si>
    <t>471</t>
  </si>
  <si>
    <t>44121708-006</t>
  </si>
  <si>
    <t>Marcador fosforescente o resaltador punta gruesa</t>
  </si>
  <si>
    <t>651</t>
  </si>
  <si>
    <t>158</t>
  </si>
  <si>
    <t>44121708-002</t>
  </si>
  <si>
    <t>Marcador permanente o indeleble punta gruesa</t>
  </si>
  <si>
    <t>186</t>
  </si>
  <si>
    <t>180</t>
  </si>
  <si>
    <t>28</t>
  </si>
  <si>
    <t>44121622-001</t>
  </si>
  <si>
    <t xml:space="preserve">Mojadedos </t>
  </si>
  <si>
    <t>241</t>
  </si>
  <si>
    <t>31201610-008</t>
  </si>
  <si>
    <t>Cola liquida transparente</t>
  </si>
  <si>
    <t>255</t>
  </si>
  <si>
    <t>44121624-001</t>
  </si>
  <si>
    <t xml:space="preserve">Regla plastica </t>
  </si>
  <si>
    <t>383</t>
  </si>
  <si>
    <t>44121619-001</t>
  </si>
  <si>
    <t>Sacapunta</t>
  </si>
  <si>
    <t>458</t>
  </si>
  <si>
    <t>44101716-001</t>
  </si>
  <si>
    <t>Perforadora</t>
  </si>
  <si>
    <t>243</t>
  </si>
  <si>
    <t>44121615-001</t>
  </si>
  <si>
    <t>Presilladora</t>
  </si>
  <si>
    <t>242</t>
  </si>
  <si>
    <t>60121108-004</t>
  </si>
  <si>
    <t>Cuaderno chico tapa dura 50 hojas</t>
  </si>
  <si>
    <t>250</t>
  </si>
  <si>
    <t>44121613-002</t>
  </si>
  <si>
    <t>Desgrapadora tamaño chico</t>
  </si>
  <si>
    <t>214</t>
  </si>
  <si>
    <t>44111514-001</t>
  </si>
  <si>
    <t>Portasellos giratorio</t>
  </si>
  <si>
    <t>147</t>
  </si>
  <si>
    <t>44103112-001</t>
  </si>
  <si>
    <t>Cinta para impresora matricial</t>
  </si>
  <si>
    <t>600</t>
  </si>
  <si>
    <t>44121621-001</t>
  </si>
  <si>
    <t>Almohadilla para tinta</t>
  </si>
  <si>
    <t>247</t>
  </si>
  <si>
    <t>44121618-001</t>
  </si>
  <si>
    <t>Tijera de oficina</t>
  </si>
  <si>
    <t>184</t>
  </si>
  <si>
    <t>44121902-002</t>
  </si>
  <si>
    <t xml:space="preserve">Tinta para sello </t>
  </si>
  <si>
    <t>100</t>
  </si>
  <si>
    <t>44103103-005</t>
  </si>
  <si>
    <t>Toner para fotocopiadora negro (original/compatible)</t>
  </si>
  <si>
    <t>8</t>
  </si>
  <si>
    <t>60121535-002</t>
  </si>
  <si>
    <t>Borrador de goma c/tapa plastica</t>
  </si>
  <si>
    <t>333</t>
  </si>
  <si>
    <t>44103103-001</t>
  </si>
  <si>
    <t>Toner para impresora negro (original/compatible)</t>
  </si>
  <si>
    <t>12</t>
  </si>
  <si>
    <t>10</t>
  </si>
  <si>
    <t>2</t>
  </si>
  <si>
    <t>30</t>
  </si>
  <si>
    <t>49</t>
  </si>
  <si>
    <t>31201517-001</t>
  </si>
  <si>
    <t xml:space="preserve">Cinta adhesiva p/embalaje </t>
  </si>
  <si>
    <t>509</t>
  </si>
  <si>
    <t>44121802-002</t>
  </si>
  <si>
    <t>Corrector liquido</t>
  </si>
  <si>
    <t>666</t>
  </si>
  <si>
    <t>Precio Total</t>
  </si>
  <si>
    <t>LOTE NRO: 2</t>
  </si>
  <si>
    <t>PAPEL Y SOBRES, Contrato Abierto: No , Abastecimiento simultáneo: No</t>
  </si>
  <si>
    <t>14111507-003</t>
  </si>
  <si>
    <t>Papel tamano oficio</t>
  </si>
  <si>
    <t>14111507-002</t>
  </si>
  <si>
    <t>Papel tamano A4</t>
  </si>
  <si>
    <t>14111508-001</t>
  </si>
  <si>
    <t xml:space="preserve">Papel para Fax </t>
  </si>
  <si>
    <t>576</t>
  </si>
  <si>
    <t>14111530-001</t>
  </si>
  <si>
    <t>Nota de papel autoadhesivo</t>
  </si>
  <si>
    <t>1.000</t>
  </si>
  <si>
    <t>14111704-002</t>
  </si>
  <si>
    <t>Papel higienico perfumado</t>
  </si>
  <si>
    <t>1.600</t>
  </si>
  <si>
    <t>44121505-004</t>
  </si>
  <si>
    <t>Sobre de manila grande</t>
  </si>
  <si>
    <t>2.826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</si>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</sst>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/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36</v>
      </c>
      <c r="C12" s="6" t="s">
        <v>37</v>
      </c>
      <c r="D12" s="6" t="s">
        <v>15</v>
      </c>
      <c r="E12" s="6"/>
      <c r="F12" s="6" t="s">
        <v>38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39</v>
      </c>
      <c r="C13" s="6" t="s">
        <v>40</v>
      </c>
      <c r="D13" s="6" t="s">
        <v>15</v>
      </c>
      <c r="E13" s="6"/>
      <c r="F13" s="6" t="s">
        <v>41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42</v>
      </c>
      <c r="C14" s="6" t="s">
        <v>43</v>
      </c>
      <c r="D14" s="6" t="s">
        <v>15</v>
      </c>
      <c r="E14" s="6"/>
      <c r="F14" s="6" t="s">
        <v>44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45</v>
      </c>
      <c r="C15" s="6" t="s">
        <v>46</v>
      </c>
      <c r="D15" s="6" t="s">
        <v>15</v>
      </c>
      <c r="E15" s="6"/>
      <c r="F15" s="6" t="s">
        <v>47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48</v>
      </c>
      <c r="C16" s="6" t="s">
        <v>49</v>
      </c>
      <c r="D16" s="6" t="s">
        <v>15</v>
      </c>
      <c r="E16" s="6"/>
      <c r="F16" s="6" t="s">
        <v>50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51</v>
      </c>
      <c r="C17" s="6" t="s">
        <v>52</v>
      </c>
      <c r="D17" s="6" t="s">
        <v>15</v>
      </c>
      <c r="E17" s="6"/>
      <c r="F17" s="6" t="s">
        <v>53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54</v>
      </c>
      <c r="C18" s="6" t="s">
        <v>55</v>
      </c>
      <c r="D18" s="6" t="s">
        <v>15</v>
      </c>
      <c r="E18" s="6"/>
      <c r="F18" s="6" t="s">
        <v>56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54</v>
      </c>
      <c r="C19" s="6" t="s">
        <v>55</v>
      </c>
      <c r="D19" s="6" t="s">
        <v>15</v>
      </c>
      <c r="E19" s="6"/>
      <c r="F19" s="6" t="s">
        <v>57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54</v>
      </c>
      <c r="C20" s="6" t="s">
        <v>55</v>
      </c>
      <c r="D20" s="6" t="s">
        <v>15</v>
      </c>
      <c r="E20" s="6"/>
      <c r="F20" s="6" t="s">
        <v>58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54</v>
      </c>
      <c r="C21" s="6" t="s">
        <v>55</v>
      </c>
      <c r="D21" s="6" t="s">
        <v>15</v>
      </c>
      <c r="E21" s="6"/>
      <c r="F21" s="6" t="s">
        <v>57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59</v>
      </c>
      <c r="C22" s="6" t="s">
        <v>60</v>
      </c>
      <c r="D22" s="6" t="s">
        <v>15</v>
      </c>
      <c r="E22" s="6"/>
      <c r="F22" s="6" t="s">
        <v>61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59</v>
      </c>
      <c r="C23" s="6" t="s">
        <v>60</v>
      </c>
      <c r="D23" s="6" t="s">
        <v>15</v>
      </c>
      <c r="E23" s="6"/>
      <c r="F23" s="6" t="s">
        <v>62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59</v>
      </c>
      <c r="C24" s="6" t="s">
        <v>60</v>
      </c>
      <c r="D24" s="6" t="s">
        <v>15</v>
      </c>
      <c r="E24" s="6"/>
      <c r="F24" s="6" t="s">
        <v>63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64</v>
      </c>
      <c r="C25" s="6" t="s">
        <v>65</v>
      </c>
      <c r="D25" s="6" t="s">
        <v>15</v>
      </c>
      <c r="E25" s="6"/>
      <c r="F25" s="6" t="s">
        <v>66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51</v>
      </c>
      <c r="C26" s="6" t="s">
        <v>52</v>
      </c>
      <c r="D26" s="6" t="s">
        <v>15</v>
      </c>
      <c r="E26" s="6"/>
      <c r="F26" s="6" t="s">
        <v>67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68</v>
      </c>
      <c r="C27" s="6" t="s">
        <v>69</v>
      </c>
      <c r="D27" s="6" t="s">
        <v>15</v>
      </c>
      <c r="E27" s="6"/>
      <c r="F27" s="6" t="s">
        <v>70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68</v>
      </c>
      <c r="C28" s="6" t="s">
        <v>69</v>
      </c>
      <c r="D28" s="6" t="s">
        <v>15</v>
      </c>
      <c r="E28" s="6"/>
      <c r="F28" s="6" t="s">
        <v>71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68</v>
      </c>
      <c r="C29" s="6" t="s">
        <v>69</v>
      </c>
      <c r="D29" s="6" t="s">
        <v>15</v>
      </c>
      <c r="E29" s="6"/>
      <c r="F29" s="6" t="s">
        <v>72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73</v>
      </c>
      <c r="C30" s="6" t="s">
        <v>74</v>
      </c>
      <c r="D30" s="6" t="s">
        <v>15</v>
      </c>
      <c r="E30" s="6"/>
      <c r="F30" s="6" t="s">
        <v>75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76</v>
      </c>
      <c r="C31" s="6" t="s">
        <v>77</v>
      </c>
      <c r="D31" s="6" t="s">
        <v>15</v>
      </c>
      <c r="E31" s="6"/>
      <c r="F31" s="6" t="s">
        <v>78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79</v>
      </c>
      <c r="C32" s="6" t="s">
        <v>80</v>
      </c>
      <c r="D32" s="6" t="s">
        <v>15</v>
      </c>
      <c r="E32" s="6"/>
      <c r="F32" s="6" t="s">
        <v>81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82</v>
      </c>
      <c r="C33" s="6" t="s">
        <v>83</v>
      </c>
      <c r="D33" s="6" t="s">
        <v>15</v>
      </c>
      <c r="E33" s="6"/>
      <c r="F33" s="6" t="s">
        <v>84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85</v>
      </c>
      <c r="C34" s="6" t="s">
        <v>86</v>
      </c>
      <c r="D34" s="6" t="s">
        <v>15</v>
      </c>
      <c r="E34" s="6"/>
      <c r="F34" s="6" t="s">
        <v>87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88</v>
      </c>
      <c r="C35" s="6" t="s">
        <v>89</v>
      </c>
      <c r="D35" s="6" t="s">
        <v>15</v>
      </c>
      <c r="E35" s="6"/>
      <c r="F35" s="6" t="s">
        <v>90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91</v>
      </c>
      <c r="C36" s="6" t="s">
        <v>92</v>
      </c>
      <c r="D36" s="6" t="s">
        <v>15</v>
      </c>
      <c r="E36" s="6"/>
      <c r="F36" s="6" t="s">
        <v>93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94</v>
      </c>
      <c r="C37" s="6" t="s">
        <v>95</v>
      </c>
      <c r="D37" s="6" t="s">
        <v>15</v>
      </c>
      <c r="E37" s="6"/>
      <c r="F37" s="6" t="s">
        <v>96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97</v>
      </c>
      <c r="C38" s="6" t="s">
        <v>98</v>
      </c>
      <c r="D38" s="6" t="s">
        <v>15</v>
      </c>
      <c r="E38" s="6"/>
      <c r="F38" s="6" t="s">
        <v>99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100</v>
      </c>
      <c r="C39" s="6" t="s">
        <v>101</v>
      </c>
      <c r="D39" s="6" t="s">
        <v>15</v>
      </c>
      <c r="E39" s="6"/>
      <c r="F39" s="6" t="s">
        <v>102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103</v>
      </c>
      <c r="C40" s="6" t="s">
        <v>104</v>
      </c>
      <c r="D40" s="6" t="s">
        <v>15</v>
      </c>
      <c r="E40" s="6"/>
      <c r="F40" s="6" t="s">
        <v>105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106</v>
      </c>
      <c r="C41" s="6" t="s">
        <v>107</v>
      </c>
      <c r="D41" s="6" t="s">
        <v>15</v>
      </c>
      <c r="E41" s="6"/>
      <c r="F41" s="6" t="s">
        <v>108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109</v>
      </c>
      <c r="C42" s="6" t="s">
        <v>110</v>
      </c>
      <c r="D42" s="6" t="s">
        <v>15</v>
      </c>
      <c r="E42" s="6"/>
      <c r="F42" s="6" t="s">
        <v>111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112</v>
      </c>
      <c r="C43" s="6" t="s">
        <v>113</v>
      </c>
      <c r="D43" s="6" t="s">
        <v>15</v>
      </c>
      <c r="E43" s="6"/>
      <c r="F43" s="6" t="s">
        <v>114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115</v>
      </c>
      <c r="C44" s="6" t="s">
        <v>116</v>
      </c>
      <c r="D44" s="6" t="s">
        <v>15</v>
      </c>
      <c r="E44" s="6"/>
      <c r="F44" s="6" t="s">
        <v>117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118</v>
      </c>
      <c r="C45" s="6" t="s">
        <v>119</v>
      </c>
      <c r="D45" s="6" t="s">
        <v>15</v>
      </c>
      <c r="E45" s="6"/>
      <c r="F45" s="6" t="s">
        <v>120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118</v>
      </c>
      <c r="C46" s="6" t="s">
        <v>119</v>
      </c>
      <c r="D46" s="6" t="s">
        <v>15</v>
      </c>
      <c r="E46" s="6"/>
      <c r="F46" s="6" t="s">
        <v>121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118</v>
      </c>
      <c r="C47" s="6" t="s">
        <v>119</v>
      </c>
      <c r="D47" s="6" t="s">
        <v>15</v>
      </c>
      <c r="E47" s="6"/>
      <c r="F47" s="6" t="s">
        <v>121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118</v>
      </c>
      <c r="C48" s="6" t="s">
        <v>119</v>
      </c>
      <c r="D48" s="6" t="s">
        <v>15</v>
      </c>
      <c r="E48" s="6"/>
      <c r="F48" s="6" t="s">
        <v>122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112</v>
      </c>
      <c r="C49" s="6" t="s">
        <v>113</v>
      </c>
      <c r="D49" s="6" t="s">
        <v>15</v>
      </c>
      <c r="E49" s="6"/>
      <c r="F49" s="6" t="s">
        <v>123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118</v>
      </c>
      <c r="C50" s="6" t="s">
        <v>119</v>
      </c>
      <c r="D50" s="6" t="s">
        <v>15</v>
      </c>
      <c r="E50" s="6"/>
      <c r="F50" s="6" t="s">
        <v>124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125</v>
      </c>
      <c r="C51" s="6" t="s">
        <v>126</v>
      </c>
      <c r="D51" s="6" t="s">
        <v>15</v>
      </c>
      <c r="E51" s="6"/>
      <c r="F51" s="6" t="s">
        <v>127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128</v>
      </c>
      <c r="C52" s="6" t="s">
        <v>129</v>
      </c>
      <c r="D52" s="6" t="s">
        <v>15</v>
      </c>
      <c r="E52" s="6"/>
      <c r="F52" s="6" t="s">
        <v>130</v>
      </c>
      <c r="G52" s="6" t="s">
        <v>17</v>
      </c>
      <c r="H52" s="6" t="s">
        <v>17</v>
      </c>
      <c r="I52" s="6" t="s">
        <v>17</v>
      </c>
      <c r="J52" s="6">
        <f>I52*F52</f>
      </c>
    </row>
    <row r="53" ht="15">
      <c r="I53" t="s">
        <v>131</v>
      </c>
    </row>
    <row r="54" ht="15">
      <c r="A54" s="4" t="s">
        <v>132</v>
      </c>
    </row>
    <row r="55" ht="15">
      <c r="A55" s="8" t="s">
        <v>133</v>
      </c>
    </row>
    <row r="56" spans="1:10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</row>
    <row r="57" spans="1:10" ht="15">
      <c r="A57" s="5">
        <v>1</v>
      </c>
      <c r="B57" s="6" t="s">
        <v>134</v>
      </c>
      <c r="C57" s="6" t="s">
        <v>135</v>
      </c>
      <c r="D57" s="6" t="s">
        <v>15</v>
      </c>
      <c r="E57" s="6"/>
      <c r="F57" s="6" t="s">
        <v>102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2</v>
      </c>
      <c r="B58" s="6" t="s">
        <v>136</v>
      </c>
      <c r="C58" s="6" t="s">
        <v>137</v>
      </c>
      <c r="D58" s="6" t="s">
        <v>15</v>
      </c>
      <c r="E58" s="6"/>
      <c r="F58" s="6" t="s">
        <v>111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3</v>
      </c>
      <c r="B59" s="6" t="s">
        <v>138</v>
      </c>
      <c r="C59" s="6" t="s">
        <v>139</v>
      </c>
      <c r="D59" s="6" t="s">
        <v>15</v>
      </c>
      <c r="E59" s="6"/>
      <c r="F59" s="6" t="s">
        <v>140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4</v>
      </c>
      <c r="B60" s="6" t="s">
        <v>141</v>
      </c>
      <c r="C60" s="6" t="s">
        <v>142</v>
      </c>
      <c r="D60" s="6" t="s">
        <v>15</v>
      </c>
      <c r="E60" s="6"/>
      <c r="F60" s="6" t="s">
        <v>143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</v>
      </c>
      <c r="B61" s="6" t="s">
        <v>141</v>
      </c>
      <c r="C61" s="6" t="s">
        <v>142</v>
      </c>
      <c r="D61" s="6" t="s">
        <v>15</v>
      </c>
      <c r="E61" s="6"/>
      <c r="F61" s="6" t="s">
        <v>143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6</v>
      </c>
      <c r="B62" s="6" t="s">
        <v>144</v>
      </c>
      <c r="C62" s="6" t="s">
        <v>145</v>
      </c>
      <c r="D62" s="6" t="s">
        <v>15</v>
      </c>
      <c r="E62" s="6"/>
      <c r="F62" s="6" t="s">
        <v>146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7</v>
      </c>
      <c r="B63" s="6" t="s">
        <v>147</v>
      </c>
      <c r="C63" s="6" t="s">
        <v>148</v>
      </c>
      <c r="D63" s="6" t="s">
        <v>15</v>
      </c>
      <c r="E63" s="6"/>
      <c r="F63" s="6" t="s">
        <v>149</v>
      </c>
      <c r="G63" s="6" t="s">
        <v>17</v>
      </c>
      <c r="H63" s="6" t="s">
        <v>17</v>
      </c>
      <c r="I63" s="6" t="s">
        <v>17</v>
      </c>
      <c r="J63" s="6">
        <f>I63*F63</f>
      </c>
    </row>
    <row r="64" ht="15">
      <c r="I64" t="s">
        <v>131</v>
      </c>
    </row>
    <row r="70" spans="2:3" ht="15">
      <c r="B70" s="9" t="s">
        <v>150</v>
      </c>
      <c r="C70" s="9"/>
    </row>
    <row r="71" spans="2:3" ht="15">
      <c r="B71" t="s">
        <v>151</v>
      </c>
      <c r="C71" t="s">
        <v>152</v>
      </c>
    </row>
    <row r="72" spans="2:3" ht="15">
      <c r="B72" t="s">
        <v>153</v>
      </c>
      <c r="C72" t="s">
        <v>154</v>
      </c>
    </row>
  </sheetData>
  <mergeCells count="5">
    <mergeCell ref="A1:L1"/>
    <mergeCell ref="A2:L2"/>
    <mergeCell ref="A3:K3"/>
    <mergeCell ref="A54:L54"/>
    <mergeCell ref="A55:K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2024-07-17T02:23:32Z</dcterms:created>
  <cp:category/>
  <cp:version/>
  <cp:contentType/>
  <cp:contentStatus/>
</cp:coreProperties>
</file>