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<sst xmlns="http://schemas.openxmlformats.org/spreadsheetml/2006/main" count="290" uniqueCount="85">
  <si>
    <t>Ítems del llamado Adquisición de Productos de Cafeteria para la Facultad de Derecho UNA con ID: 271177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</si>
  <si>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</si>
  <si>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</si>
  <si>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</si>
  <si>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</si>
  <si>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</si>
  <si>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</si>
  <si>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</si>
  <si>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</si>
  <si>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</si>
  <si>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</si>
  <si>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</si>
  <si>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48101905-001</t>
  </si>
  <si>
    <t>Taza pequeña, capacidad aprox. Inferior a 180 ml, para café, con platos de ceramica de tamaño proporcional al pocillo, presentar ambos  articulos en color blanco,  tipo hoteleria</t>
  </si>
  <si>
    <t>Unidad</t>
  </si>
  <si>
    <t>No</t>
  </si>
  <si>
    <t>100</t>
  </si>
  <si>
    <t/>
  </si>
  <si>
    <t>Taza mediana, capacidad aprox.   180 - 200 ml, para te o cafe, con platos de ceramica de tamaño proporcional al pocillo, presentar ambos  articulos en color blanco , tipo hoteleria</t>
  </si>
  <si>
    <t>Taza grande tipo americana, para bebidas frias/calientes,  capacidad aprox. Inferior a 240 - 250 ml,  con platos de ceramica de tamaño proporcional al pocillo, presentar ambos  articulos en color blanco , tipo hoteleria</t>
  </si>
  <si>
    <t>48101902-001</t>
  </si>
  <si>
    <t>Plato grande de ceramica, para servir alimentos, medida aprox. 30 cm de diametro, presentar el articulo en color blanco , tipo hoteleria</t>
  </si>
  <si>
    <t>Plato mediano de ceramica, para servir bocaditos, medida aprox. 18 cm de diametro, presentar el articulo en color blanco , tipo hoteleria.</t>
  </si>
  <si>
    <t>Plato playo de ceramica, para almuerzo, medida aprox. 23 cm de diametro, presentar el articulo en color blanco , tipo hoteleria</t>
  </si>
  <si>
    <t>Plato sopero de ceramica, medida aprox. 20 cm de diametro, presentar el articulo en color blanco , tipo hoteleria</t>
  </si>
  <si>
    <t>40</t>
  </si>
  <si>
    <t>52152102-001</t>
  </si>
  <si>
    <t>Vasos de vidrio capacidad aprox. 220 ml para agua/jugo, tubular, igual medida en la base y en la boca sin ondulaciones, transparente , tipo hoteleria</t>
  </si>
  <si>
    <t>196</t>
  </si>
  <si>
    <t>52152001-003</t>
  </si>
  <si>
    <t>Jarra de vidrio capacidad 2 litros, transparente sin ningun diseño, lizo, tipo hoteleria</t>
  </si>
  <si>
    <t>10</t>
  </si>
  <si>
    <t>52152006-001</t>
  </si>
  <si>
    <t xml:space="preserve">Bandeja de Acero inoxidable rectangular, medida aprox. 50x30 cm, </t>
  </si>
  <si>
    <t>9</t>
  </si>
  <si>
    <t xml:space="preserve">Bandeja de acero inoxidable  redonda, medida aprox. 20 cm de diametro </t>
  </si>
  <si>
    <t>52152102-004</t>
  </si>
  <si>
    <t xml:space="preserve">Posavasos de acero inoxidable, medida aprox. 3 cm de diametro, </t>
  </si>
  <si>
    <t>60</t>
  </si>
  <si>
    <t>52151704-005</t>
  </si>
  <si>
    <t xml:space="preserve">Cuchara sopera, de acero inoxidable, medida aprox. 20-22 cm, de largo, diseño sobrio y elegante, concavidad diseñada para alimentos liquidos y viscosos. </t>
  </si>
  <si>
    <t>52151702-002</t>
  </si>
  <si>
    <t>Cuchillo de carne, de acero inoxidable, medida aprox. 20-22 cm. De largo. Diseño sobrio y elegante, con acabado en punta y afilado para cortar.</t>
  </si>
  <si>
    <t>52151703-003</t>
  </si>
  <si>
    <t xml:space="preserve">Tenedor de mesa, de acero inoxidable, medida aprox. 20-22 cm de largo. Diseño sobrio y elegante, con cuatro dientes estandar para carnes, pastas, alimentos solidos en general. </t>
  </si>
  <si>
    <t>52151704-004</t>
  </si>
  <si>
    <t xml:space="preserve">Cuchara de café-infusion, de acero inoxidable, medida aprox. 8 cm de largo, diseño sobrio y elegante, concavidad diseñada para remover liquido. </t>
  </si>
  <si>
    <t xml:space="preserve">Cuchara de postre, de acero inoxidable, medida aprox. 10 cm de largo. Diseño sobrio y elegante, concavidad diseñada para alimentos solidos y viscosos. </t>
  </si>
  <si>
    <t>52151507-9999</t>
  </si>
  <si>
    <t>Pajitas de plastico (con envoltorio individual de papel.)</t>
  </si>
  <si>
    <t>5.000</t>
  </si>
  <si>
    <t>Tenedor  de postre, de acero inoxidable, medida aprox. 10 cm de largo. Diseño sobrio y elegante, cn 3 dientes estandar con poco filo que permita el corte de alimentos blandos.</t>
  </si>
  <si>
    <t>52152010-001</t>
  </si>
  <si>
    <t>Termo para agua caliente, con bomba dispenser y manija para su transporte. Interior: fondo termico de cristal. Exterior: Cubierta de acero inoxidable. Capacidad: 2 litros. Presentar el articulo con grabado del logo institucional en tamaño 8x8 cm</t>
  </si>
  <si>
    <t>12</t>
  </si>
  <si>
    <t xml:space="preserve">Termo para agua caliente, con tapa tipo tazon y tapon interno regulable a rosca y pico dosificador. Interior: Fondo termico de cristal. Exterior: cubierta de acero inoxidable. Capacidad: 1 litro. </t>
  </si>
  <si>
    <t>52152010-002</t>
  </si>
  <si>
    <t>Termo para agua fria. Capacidad 2 litros, tapa a rosca y pico dosificador.</t>
  </si>
  <si>
    <t xml:space="preserve">Termo para agua fria. Capacidad 5 litros, tapa a rosca con pico dosificador. </t>
  </si>
  <si>
    <t>52151504-001</t>
  </si>
  <si>
    <t xml:space="preserve">Vasito de plástico desechable de 100 ml, color blanco, material poliestinero (PS) </t>
  </si>
  <si>
    <t xml:space="preserve">Vasito de plástico desechable de 200 ml, color blanco, material poliestinero (PS) </t>
  </si>
  <si>
    <t xml:space="preserve">Vasito de plástico desechable de 300 -330 ml aprox., color blanco, material poliestinero (PS) </t>
  </si>
  <si>
    <t>48101909-002</t>
  </si>
  <si>
    <t>Tetera de acero inoxidable capacidad  de 1 litro y medio, con tapa</t>
  </si>
  <si>
    <t>52152002-010</t>
  </si>
  <si>
    <t xml:space="preserve">Azucarero de acero inoxidable, capacidad maxima de 250 gr. </t>
  </si>
  <si>
    <t>52151611-001</t>
  </si>
  <si>
    <t>Pinza universal para servir alimentos, de acero inoxidable, diseño sobrio y elegante,  med. 20 cm como minimo</t>
  </si>
  <si>
    <t>24</t>
  </si>
  <si>
    <t>48101815-001</t>
  </si>
  <si>
    <t>Cucharon para servir alimentos, de acero inoxidable , diseño sobrio y elegante  med: 20 cm</t>
  </si>
  <si>
    <t>Tenedor para servir alimentos, acero inoxidable, med: 20 cm</t>
  </si>
  <si>
    <t>48101912-999</t>
  </si>
  <si>
    <t>Kit para condimentos, debe incluir (salero, p/escarbadiente, pimentero y servilletero) de acero inoxidable, diseño sobrio y elegante</t>
  </si>
  <si>
    <t>52152104-001</t>
  </si>
  <si>
    <t>Copa multiuso, de vidrio, transparente, sin ondulaciones, tipo hoteleria</t>
  </si>
  <si>
    <t>30</t>
  </si>
  <si>
    <t>Copa de vidrio para helado, transparente, sin ondulaciones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</si>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</sst>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24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35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47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43</v>
      </c>
      <c r="C21" s="6" t="s">
        <v>51</v>
      </c>
      <c r="D21" s="6" t="s">
        <v>14</v>
      </c>
      <c r="E21" s="6"/>
      <c r="F21" s="6" t="s">
        <v>15</v>
      </c>
      <c r="G21" s="6" t="s">
        <v>38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/>
      <c r="F22" s="6" t="s">
        <v>15</v>
      </c>
      <c r="G22" s="6" t="s">
        <v>54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52</v>
      </c>
      <c r="C23" s="6" t="s">
        <v>55</v>
      </c>
      <c r="D23" s="6" t="s">
        <v>14</v>
      </c>
      <c r="E23" s="6"/>
      <c r="F23" s="6" t="s">
        <v>15</v>
      </c>
      <c r="G23" s="6" t="s">
        <v>34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54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56</v>
      </c>
      <c r="C25" s="6" t="s">
        <v>58</v>
      </c>
      <c r="D25" s="6" t="s">
        <v>14</v>
      </c>
      <c r="E25" s="6"/>
      <c r="F25" s="6" t="s">
        <v>15</v>
      </c>
      <c r="G25" s="6" t="s">
        <v>34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/>
      <c r="F26" s="6" t="s">
        <v>15</v>
      </c>
      <c r="G26" s="6" t="s">
        <v>50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59</v>
      </c>
      <c r="C27" s="6" t="s">
        <v>61</v>
      </c>
      <c r="D27" s="6" t="s">
        <v>14</v>
      </c>
      <c r="E27" s="6"/>
      <c r="F27" s="6" t="s">
        <v>15</v>
      </c>
      <c r="G27" s="6" t="s">
        <v>50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59</v>
      </c>
      <c r="C28" s="6" t="s">
        <v>62</v>
      </c>
      <c r="D28" s="6" t="s">
        <v>14</v>
      </c>
      <c r="E28" s="6"/>
      <c r="F28" s="6" t="s">
        <v>15</v>
      </c>
      <c r="G28" s="6" t="s">
        <v>50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63</v>
      </c>
      <c r="C29" s="6" t="s">
        <v>64</v>
      </c>
      <c r="D29" s="6" t="s">
        <v>14</v>
      </c>
      <c r="E29" s="6"/>
      <c r="F29" s="6" t="s">
        <v>15</v>
      </c>
      <c r="G29" s="6" t="s">
        <v>54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65</v>
      </c>
      <c r="C30" s="6" t="s">
        <v>66</v>
      </c>
      <c r="D30" s="6" t="s">
        <v>14</v>
      </c>
      <c r="E30" s="6"/>
      <c r="F30" s="6" t="s">
        <v>15</v>
      </c>
      <c r="G30" s="6" t="s">
        <v>54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67</v>
      </c>
      <c r="C31" s="6" t="s">
        <v>68</v>
      </c>
      <c r="D31" s="6" t="s">
        <v>14</v>
      </c>
      <c r="E31" s="6"/>
      <c r="F31" s="6" t="s">
        <v>15</v>
      </c>
      <c r="G31" s="6" t="s">
        <v>69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70</v>
      </c>
      <c r="C32" s="6" t="s">
        <v>71</v>
      </c>
      <c r="D32" s="6" t="s">
        <v>14</v>
      </c>
      <c r="E32" s="6"/>
      <c r="F32" s="6" t="s">
        <v>15</v>
      </c>
      <c r="G32" s="6" t="s">
        <v>69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43</v>
      </c>
      <c r="C33" s="6" t="s">
        <v>72</v>
      </c>
      <c r="D33" s="6" t="s">
        <v>14</v>
      </c>
      <c r="E33" s="6"/>
      <c r="F33" s="6" t="s">
        <v>15</v>
      </c>
      <c r="G33" s="6" t="s">
        <v>69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73</v>
      </c>
      <c r="C34" s="6" t="s">
        <v>74</v>
      </c>
      <c r="D34" s="6" t="s">
        <v>14</v>
      </c>
      <c r="E34" s="6"/>
      <c r="F34" s="6" t="s">
        <v>15</v>
      </c>
      <c r="G34" s="6" t="s">
        <v>69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75</v>
      </c>
      <c r="C35" s="6" t="s">
        <v>76</v>
      </c>
      <c r="D35" s="6" t="s">
        <v>14</v>
      </c>
      <c r="E35" s="6"/>
      <c r="F35" s="6" t="s">
        <v>15</v>
      </c>
      <c r="G35" s="6" t="s">
        <v>77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75</v>
      </c>
      <c r="C36" s="6" t="s">
        <v>78</v>
      </c>
      <c r="D36" s="6" t="s">
        <v>14</v>
      </c>
      <c r="E36" s="6"/>
      <c r="F36" s="6" t="s">
        <v>15</v>
      </c>
      <c r="G36" s="6" t="s">
        <v>77</v>
      </c>
      <c r="H36" s="6" t="s">
        <v>17</v>
      </c>
      <c r="I36" s="6" t="s">
        <v>17</v>
      </c>
      <c r="J36" s="6" t="s">
        <v>17</v>
      </c>
      <c r="K36" s="6">
        <f>J36*G36</f>
      </c>
    </row>
    <row r="38" ht="15">
      <c r="J38" t="s">
        <v>79</v>
      </c>
    </row>
    <row r="42" spans="2:3" ht="15">
      <c r="B42" s="9" t="s">
        <v>80</v>
      </c>
      <c r="C42" s="9"/>
    </row>
    <row r="43" spans="2:3" ht="15">
      <c r="B43" t="s">
        <v>81</v>
      </c>
      <c r="C43" t="s">
        <v>82</v>
      </c>
    </row>
    <row r="44" spans="2:3" ht="15">
      <c r="B44" t="s">
        <v>83</v>
      </c>
      <c r="C44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2024-07-03T15:30:11Z</dcterms:created>
  <cp:category/>
  <cp:version/>
  <cp:contentType/>
  <cp:contentStatus/>
</cp:coreProperties>
</file>