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<sst xmlns="http://schemas.openxmlformats.org/spreadsheetml/2006/main" count="60" uniqueCount="35">
  <si>
    <t>Ítems del llamado Reparacion de Puentes con ID: 270669</t>
  </si>
  <si>
    <t>Reparacion de Puentes,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</si>
  <si>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</si>
  <si>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</si>
  <si>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</si>
  <si>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</si>
  <si>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</si>
  <si>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</si>
  <si>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</si>
  <si>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72102802-007</t>
  </si>
  <si>
    <t xml:space="preserve">Reposición de muro de contención PVC </t>
  </si>
  <si>
    <t>Metros cúbicos</t>
  </si>
  <si>
    <t>50</t>
  </si>
  <si>
    <t/>
  </si>
  <si>
    <t>Sumuracion de bases erocionadas</t>
  </si>
  <si>
    <t>14</t>
  </si>
  <si>
    <t>Limpieza del canal de los escombros de muro anterior</t>
  </si>
  <si>
    <t>Relleno compactado</t>
  </si>
  <si>
    <t>80</t>
  </si>
  <si>
    <t>Reposicion de muro de contencion de PVC</t>
  </si>
  <si>
    <t>30</t>
  </si>
  <si>
    <t>Submuracion de bases erocionadas</t>
  </si>
  <si>
    <t>8</t>
  </si>
  <si>
    <t>Limpieza del canal de los escombros del muro anterior</t>
  </si>
  <si>
    <t>20</t>
  </si>
  <si>
    <t xml:space="preserve">Relleno compactador </t>
  </si>
  <si>
    <t>10</t>
  </si>
  <si>
    <t>Reposicion de empedrado</t>
  </si>
  <si>
    <t>Milímetros cuadrados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</si>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</sst>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17</v>
      </c>
      <c r="D7" s="6" t="s">
        <v>11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11</v>
      </c>
      <c r="E8" s="6" t="s">
        <v>20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11</v>
      </c>
      <c r="E9" s="6" t="s">
        <v>22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23</v>
      </c>
      <c r="D10" s="6" t="s">
        <v>11</v>
      </c>
      <c r="E10" s="6" t="s">
        <v>24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25</v>
      </c>
      <c r="D11" s="6" t="s">
        <v>11</v>
      </c>
      <c r="E11" s="6" t="s">
        <v>26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27</v>
      </c>
      <c r="D12" s="6" t="s">
        <v>28</v>
      </c>
      <c r="E12" s="6" t="s">
        <v>12</v>
      </c>
      <c r="F12" s="6" t="s">
        <v>13</v>
      </c>
      <c r="G12" s="6">
        <f>F12*E12</f>
      </c>
    </row>
    <row r="13" ht="15">
      <c r="F13" t="s">
        <v>29</v>
      </c>
    </row>
    <row r="19" spans="2:3" ht="15">
      <c r="B19" s="9" t="s">
        <v>30</v>
      </c>
      <c r="C19" s="9"/>
    </row>
    <row r="20" spans="2:3" ht="15">
      <c r="B20" t="s">
        <v>31</v>
      </c>
      <c r="C20" t="s">
        <v>32</v>
      </c>
    </row>
    <row r="21" spans="2:3" ht="15">
      <c r="B21" t="s">
        <v>33</v>
      </c>
      <c r="C21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2024-07-20T21:18:14Z</dcterms:created>
  <cp:category/>
  <cp:version/>
  <cp:contentType/>
  <cp:contentStatus/>
</cp:coreProperties>
</file>