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<sst xmlns="http://schemas.openxmlformats.org/spreadsheetml/2006/main" count="640" uniqueCount="60">
  <si>
    <t>Ítems del llamado Construccion de baños  con ID: 269807</t>
  </si>
  <si>
    <t>Construccion de baños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</si>
  <si>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</si>
  <si>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</si>
  <si>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</si>
  <si>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</si>
  <si>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</si>
  <si>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</si>
  <si>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</si>
  <si>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</si>
  <si>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</si>
  <si>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Metros cuadrados</t>
  </si>
  <si>
    <t>15</t>
  </si>
  <si>
    <t/>
  </si>
  <si>
    <t>Metros cúbicos</t>
  </si>
  <si>
    <t>8,6</t>
  </si>
  <si>
    <t>8,7</t>
  </si>
  <si>
    <t>4,5</t>
  </si>
  <si>
    <t>22,8</t>
  </si>
  <si>
    <t>12</t>
  </si>
  <si>
    <t>46</t>
  </si>
  <si>
    <t>Mililitros</t>
  </si>
  <si>
    <t>5,4</t>
  </si>
  <si>
    <t>21</t>
  </si>
  <si>
    <t>70</t>
  </si>
  <si>
    <t>11,5</t>
  </si>
  <si>
    <t>Unidad</t>
  </si>
  <si>
    <t>2</t>
  </si>
  <si>
    <t>4</t>
  </si>
  <si>
    <t>46,9</t>
  </si>
  <si>
    <t>6</t>
  </si>
  <si>
    <t>23,1</t>
  </si>
  <si>
    <t>0,8</t>
  </si>
  <si>
    <t>3</t>
  </si>
  <si>
    <t>Unidad Medida Global</t>
  </si>
  <si>
    <t>1</t>
  </si>
  <si>
    <t>11</t>
  </si>
  <si>
    <t>9,4</t>
  </si>
  <si>
    <t>37</t>
  </si>
  <si>
    <t>10,3</t>
  </si>
  <si>
    <t>14,6</t>
  </si>
  <si>
    <t>36,6</t>
  </si>
  <si>
    <t>96</t>
  </si>
  <si>
    <t>49,6</t>
  </si>
  <si>
    <t>33,2</t>
  </si>
  <si>
    <t>18</t>
  </si>
  <si>
    <t>146</t>
  </si>
  <si>
    <t>5,2</t>
  </si>
  <si>
    <t>2,4</t>
  </si>
  <si>
    <t>15,3</t>
  </si>
  <si>
    <t>91,2</t>
  </si>
  <si>
    <t>102</t>
  </si>
  <si>
    <t>9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</si>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</sst>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26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26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26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34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34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26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26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26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21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26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26</v>
      </c>
      <c r="E39" t="s" s="5">
        <v>27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26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26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14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14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18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20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21</v>
      </c>
      <c r="E53" t="s" s="5">
        <v>22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25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25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26</v>
      </c>
      <c r="E58" t="s" s="5">
        <v>27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26</v>
      </c>
      <c r="E59" t="s" s="5">
        <v>28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26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29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26</v>
      </c>
      <c r="E62" t="s" s="5">
        <v>30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26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23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31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32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26</v>
      </c>
      <c r="E68" t="s" s="5">
        <v>33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26</v>
      </c>
      <c r="E69" t="s" s="5">
        <v>27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34</v>
      </c>
      <c r="E70" t="s" s="5">
        <v>35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26</v>
      </c>
      <c r="E71" t="s" s="5">
        <v>33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26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26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34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26</v>
      </c>
      <c r="E75" t="s" s="5">
        <v>35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26</v>
      </c>
      <c r="E76" t="s" s="5">
        <v>35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26</v>
      </c>
      <c r="E77" t="s" s="5">
        <v>35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21</v>
      </c>
      <c r="E78" t="s" s="5">
        <v>37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26</v>
      </c>
      <c r="E79" t="s" s="5">
        <v>27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26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26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26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26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26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38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14</v>
      </c>
      <c r="E87" t="s" s="5">
        <v>39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40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21</v>
      </c>
      <c r="E89" t="s" s="5">
        <v>41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42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21</v>
      </c>
      <c r="E91" t="s" s="5">
        <v>19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26</v>
      </c>
      <c r="E92" t="s" s="5">
        <v>27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11</v>
      </c>
      <c r="E93" t="s" s="5">
        <v>43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26</v>
      </c>
      <c r="E94" t="s" s="5">
        <v>33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26</v>
      </c>
      <c r="E95" t="s" s="5">
        <v>30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26</v>
      </c>
      <c r="E96" t="s" s="5">
        <v>30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26</v>
      </c>
      <c r="E97" t="s" s="5">
        <v>35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44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26</v>
      </c>
      <c r="E99" t="s" s="5">
        <v>19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26</v>
      </c>
      <c r="E100" t="s" s="5">
        <v>33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34</v>
      </c>
      <c r="E101" t="s" s="5">
        <v>35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26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26</v>
      </c>
      <c r="E103" t="s" s="5">
        <v>27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21</v>
      </c>
      <c r="E104" t="s" s="5">
        <v>19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26</v>
      </c>
      <c r="E105" t="s" s="5">
        <v>35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26</v>
      </c>
      <c r="E106" t="s" s="5">
        <v>35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26</v>
      </c>
      <c r="E107" t="s" s="5">
        <v>45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34</v>
      </c>
      <c r="E108" t="s" s="5">
        <v>35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46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21</v>
      </c>
      <c r="E110" t="s" s="5">
        <v>47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48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39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21</v>
      </c>
      <c r="E113" t="s" s="5">
        <v>49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50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26</v>
      </c>
      <c r="E115" t="s" s="5">
        <v>28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26</v>
      </c>
      <c r="E116" t="s" s="5">
        <v>33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26</v>
      </c>
      <c r="E117" t="s" s="5">
        <v>30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26</v>
      </c>
      <c r="E118" t="s" s="5">
        <v>30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26</v>
      </c>
      <c r="E119" t="s" s="5">
        <v>28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26</v>
      </c>
      <c r="E120" t="s" s="5">
        <v>28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26</v>
      </c>
      <c r="E121" t="s" s="5">
        <v>19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11</v>
      </c>
      <c r="E122" t="s" s="5">
        <v>27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51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43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26</v>
      </c>
      <c r="E125" t="s" s="5">
        <v>52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26</v>
      </c>
      <c r="E126" t="s" s="5">
        <v>53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21</v>
      </c>
      <c r="E127" t="s" s="5">
        <v>47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34</v>
      </c>
      <c r="E128" t="s" s="5">
        <v>35</v>
      </c>
      <c r="F128" t="s" s="5">
        <v>13</v>
      </c>
      <c r="G128" s="5">
        <f>F128*E128</f>
      </c>
    </row>
    <row r="129">
      <c r="F129" t="s">
        <v>54</v>
      </c>
    </row>
    <row r="135">
      <c r="B135" t="s" s="8">
        <v>55</v>
      </c>
      <c r="C135" s="8"/>
    </row>
    <row r="136">
      <c r="B136" t="s">
        <v>56</v>
      </c>
      <c r="C136" t="s">
        <v>57</v>
      </c>
    </row>
    <row r="137">
      <c r="B137" t="s">
        <v>58</v>
      </c>
      <c r="C13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2024-11-03T23:49:17Z</dcterms:created>
  <dc:creator>Apache POI</dc:creator>
</cp:coreProperties>
</file>