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<sst xmlns="http://schemas.openxmlformats.org/spreadsheetml/2006/main" count="200" uniqueCount="68">
  <si>
    <t>Ítems del llamado ADQUISICION DE ARTICULOS ELECTRICOS con ID: 268559</t>
  </si>
  <si>
    <t>ADQUISICION DE ARTICULOS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</si>
  <si>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</si>
  <si>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</si>
  <si>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</si>
  <si>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</si>
  <si>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</si>
  <si>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</si>
  <si>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</si>
  <si>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</si>
  <si>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</si>
  <si>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</si>
  <si>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39111501-009</t>
  </si>
  <si>
    <t>Fluorescente 40</t>
  </si>
  <si>
    <t>Unidad</t>
  </si>
  <si>
    <t>900</t>
  </si>
  <si>
    <t/>
  </si>
  <si>
    <t>Fluorescente 20</t>
  </si>
  <si>
    <t>39111501-003</t>
  </si>
  <si>
    <t>Reactancia 40</t>
  </si>
  <si>
    <t>800</t>
  </si>
  <si>
    <t>Reactancia 20</t>
  </si>
  <si>
    <t>39111501-007</t>
  </si>
  <si>
    <t>Zocalo para fluorescente</t>
  </si>
  <si>
    <t>700</t>
  </si>
  <si>
    <t>26121606-001</t>
  </si>
  <si>
    <t>ROLLOS DE CABLES MULTIFILAR DE 4 mm2</t>
  </si>
  <si>
    <t>100</t>
  </si>
  <si>
    <t>ROLLOS DE CABLES MULTIFILAR DE 2 mm2</t>
  </si>
  <si>
    <t>ROLLOS DE CABLES MULTIFILAR DE 1 mm2</t>
  </si>
  <si>
    <t>31201502-001</t>
  </si>
  <si>
    <t>Cinta aisladora electrica autovulcanizante</t>
  </si>
  <si>
    <t>150</t>
  </si>
  <si>
    <t>39111501-002</t>
  </si>
  <si>
    <t>Arrancador para fluorescente</t>
  </si>
  <si>
    <t>39111812-001</t>
  </si>
  <si>
    <t>Llave de luz TM 1 X 15  A</t>
  </si>
  <si>
    <t>Llave de luz TM  1 X 20 A</t>
  </si>
  <si>
    <t>Llave de luz TM  1 X 32 A</t>
  </si>
  <si>
    <t>39101601-019</t>
  </si>
  <si>
    <t>LAMPARA LUZ MIXTA DE 250 W E4</t>
  </si>
  <si>
    <t>300</t>
  </si>
  <si>
    <t>LAMPARA DE LUZ MIXTA 160 W E 27</t>
  </si>
  <si>
    <t>32131012-002</t>
  </si>
  <si>
    <t>Placa central 2 AGUJEROS DE MARFILcontrolador</t>
  </si>
  <si>
    <t>500</t>
  </si>
  <si>
    <t>PICO TOMA S/T</t>
  </si>
  <si>
    <t>400</t>
  </si>
  <si>
    <t>PICO TOMA C/T</t>
  </si>
  <si>
    <t>26121630-002</t>
  </si>
  <si>
    <t>CAJA GRAMPA P/ CABLE Nº 10  PLANA</t>
  </si>
  <si>
    <t>CAJA GRAMPA P/ CABLE Nº 08  PLANA</t>
  </si>
  <si>
    <t>CAJA GRAMPA P/ CABLE Nº 12  REDONDA</t>
  </si>
  <si>
    <t>39121409-014</t>
  </si>
  <si>
    <t>CABLE CANAL 14 X 7 MM C/ ADHESIVO</t>
  </si>
  <si>
    <t>1.000</t>
  </si>
  <si>
    <t>CABLE CANAL 20 X 10 MM C/ ADHESIVO</t>
  </si>
  <si>
    <t>EQUIPO HPIT DE 400 W S/ LAMPARA</t>
  </si>
  <si>
    <t>50</t>
  </si>
  <si>
    <t>LAMPARA HPIT DE 400W</t>
  </si>
  <si>
    <t>31201502-004</t>
  </si>
  <si>
    <t>Cinta de goma autovulcanizante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</si>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</sst>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28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29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37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35</v>
      </c>
      <c r="C16" s="6" t="s">
        <v>38</v>
      </c>
      <c r="D16" s="6" t="s">
        <v>14</v>
      </c>
      <c r="E16" s="6"/>
      <c r="F16" s="6" t="s">
        <v>32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39</v>
      </c>
      <c r="C17" s="6" t="s">
        <v>40</v>
      </c>
      <c r="D17" s="6" t="s">
        <v>14</v>
      </c>
      <c r="E17" s="6"/>
      <c r="F17" s="6" t="s">
        <v>41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39</v>
      </c>
      <c r="C18" s="6" t="s">
        <v>42</v>
      </c>
      <c r="D18" s="6" t="s">
        <v>14</v>
      </c>
      <c r="E18" s="6"/>
      <c r="F18" s="6" t="s">
        <v>41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35</v>
      </c>
      <c r="C20" s="6" t="s">
        <v>46</v>
      </c>
      <c r="D20" s="6" t="s">
        <v>14</v>
      </c>
      <c r="E20" s="6"/>
      <c r="F20" s="6" t="s">
        <v>47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35</v>
      </c>
      <c r="C21" s="6" t="s">
        <v>48</v>
      </c>
      <c r="D21" s="6" t="s">
        <v>14</v>
      </c>
      <c r="E21" s="6"/>
      <c r="F21" s="6" t="s">
        <v>20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14</v>
      </c>
      <c r="E22" s="6"/>
      <c r="F22" s="6" t="s">
        <v>45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49</v>
      </c>
      <c r="C23" s="6" t="s">
        <v>51</v>
      </c>
      <c r="D23" s="6" t="s">
        <v>14</v>
      </c>
      <c r="E23" s="6"/>
      <c r="F23" s="6" t="s">
        <v>45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49</v>
      </c>
      <c r="C24" s="6" t="s">
        <v>52</v>
      </c>
      <c r="D24" s="6" t="s">
        <v>14</v>
      </c>
      <c r="E24" s="6"/>
      <c r="F24" s="6" t="s">
        <v>45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53</v>
      </c>
      <c r="C25" s="6" t="s">
        <v>54</v>
      </c>
      <c r="D25" s="6" t="s">
        <v>14</v>
      </c>
      <c r="E25" s="6"/>
      <c r="F25" s="6" t="s">
        <v>55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53</v>
      </c>
      <c r="C26" s="6" t="s">
        <v>56</v>
      </c>
      <c r="D26" s="6" t="s">
        <v>14</v>
      </c>
      <c r="E26" s="6"/>
      <c r="F26" s="6" t="s">
        <v>55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39</v>
      </c>
      <c r="C27" s="6" t="s">
        <v>57</v>
      </c>
      <c r="D27" s="6" t="s">
        <v>14</v>
      </c>
      <c r="E27" s="6"/>
      <c r="F27" s="6" t="s">
        <v>58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39</v>
      </c>
      <c r="C28" s="6" t="s">
        <v>59</v>
      </c>
      <c r="D28" s="6" t="s">
        <v>14</v>
      </c>
      <c r="E28" s="6"/>
      <c r="F28" s="6" t="s">
        <v>58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60</v>
      </c>
      <c r="C29" s="6" t="s">
        <v>61</v>
      </c>
      <c r="D29" s="6" t="s">
        <v>14</v>
      </c>
      <c r="E29" s="6"/>
      <c r="F29" s="6" t="s">
        <v>27</v>
      </c>
      <c r="G29" s="6" t="s">
        <v>16</v>
      </c>
      <c r="H29" s="6" t="s">
        <v>16</v>
      </c>
      <c r="I29" s="6" t="s">
        <v>16</v>
      </c>
      <c r="J29" s="6">
        <f>I29*F29</f>
      </c>
    </row>
    <row r="30" ht="15">
      <c r="I30" t="s">
        <v>62</v>
      </c>
    </row>
    <row r="36" spans="2:3" ht="15">
      <c r="B36" s="9" t="s">
        <v>63</v>
      </c>
      <c r="C36" s="9"/>
    </row>
    <row r="37" spans="2:3" ht="15">
      <c r="B37" t="s">
        <v>64</v>
      </c>
      <c r="C37" t="s">
        <v>65</v>
      </c>
    </row>
    <row r="38" spans="2:3" ht="15">
      <c r="B38" t="s">
        <v>66</v>
      </c>
      <c r="C38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2024-07-22T15:12:14Z</dcterms:created>
  <cp:category/>
  <cp:version/>
  <cp:contentType/>
  <cp:contentStatus/>
</cp:coreProperties>
</file>