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<sst xmlns="http://schemas.openxmlformats.org/spreadsheetml/2006/main" count="275" uniqueCount="74">
  <si>
    <t>Ítems del llamado Tinta, pinturas y colorantes con ID: 268089</t>
  </si>
  <si>
    <t>Tinta, pinturas y colorantes,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</si>
  <si>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</si>
  <si>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</si>
  <si>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</si>
  <si>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</si>
  <si>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</si>
  <si>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</si>
  <si>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</si>
  <si>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</si>
  <si>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</si>
  <si>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</si>
  <si>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</si>
  <si>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31211508-002</t>
  </si>
  <si>
    <t>Barniz filtro solar sintetico (balon 3,600 lts)</t>
  </si>
  <si>
    <t>Unidad</t>
  </si>
  <si>
    <t>50</t>
  </si>
  <si>
    <t>100</t>
  </si>
  <si>
    <t/>
  </si>
  <si>
    <t>Barniz filtro solar sintetico ( balon 1 lts)</t>
  </si>
  <si>
    <t>Barniz sontetico por balon 3,600 lts</t>
  </si>
  <si>
    <t>31211508-007</t>
  </si>
  <si>
    <t>Pintura Amarilla para cordon de vereda (balon 3,600 lts)</t>
  </si>
  <si>
    <t>31211506-005</t>
  </si>
  <si>
    <t>Pintura latex acrilico semibrillo diversos colores (balon de 3,600 lts)</t>
  </si>
  <si>
    <t>Pintura latex acrilico semibrillo diversos colores (lata 18 lts)</t>
  </si>
  <si>
    <t>20</t>
  </si>
  <si>
    <t>40</t>
  </si>
  <si>
    <t>31211506-001</t>
  </si>
  <si>
    <t xml:space="preserve">Pintura latex PBA (interior - exterior) diversos colores (balon de 3,600) </t>
  </si>
  <si>
    <t>Pintura latex PBA (interior-exterior) diversos colores (lata 18 litros)</t>
  </si>
  <si>
    <t>Pintura latex acrilico fosco - diversos colores ( balon de 3,600 lts)</t>
  </si>
  <si>
    <t>80</t>
  </si>
  <si>
    <t>Pintura latex acrilico fosco- diversos colores (balon de 18 lts)</t>
  </si>
  <si>
    <t>25</t>
  </si>
  <si>
    <t>31211508-001</t>
  </si>
  <si>
    <t>Pintura sintetica satinado - diversos colores (balon de 3,600 lts)</t>
  </si>
  <si>
    <t>Pintura sintetica brillante - diversos colores (balon de 3,600 lts)</t>
  </si>
  <si>
    <t>Pintura blanca sintetica para cordon de vereda (balon de 3,600 lts)e e</t>
  </si>
  <si>
    <t>75</t>
  </si>
  <si>
    <t>150</t>
  </si>
  <si>
    <t>15121804-001</t>
  </si>
  <si>
    <t>Pintura para metal - antioxido (balon de 3,600 lts)</t>
  </si>
  <si>
    <t>Pintura para metal - antioxido (balon de 1 litros)</t>
  </si>
  <si>
    <t>31211508-009</t>
  </si>
  <si>
    <t>Patinal - color natural  (balon de 5 lts)</t>
  </si>
  <si>
    <t>Patinal - color natural (balon de 20 lts)</t>
  </si>
  <si>
    <t>31211507-001</t>
  </si>
  <si>
    <t>Pintura en pomo de 30 gramos de distintos colores</t>
  </si>
  <si>
    <t>31211507-002</t>
  </si>
  <si>
    <t>Pintura resina plastificada para piso  (balon de 5 litros)</t>
  </si>
  <si>
    <t>Pintura blanca para asfalto -(balon de 20 lts</t>
  </si>
  <si>
    <t>Microesfera de vidrio (por kilo)</t>
  </si>
  <si>
    <t>200</t>
  </si>
  <si>
    <t>12191602-002</t>
  </si>
  <si>
    <t>Diluyente  especial para pintura vial por 5 litros</t>
  </si>
  <si>
    <t>Aguarras (botella de 5 lts)</t>
  </si>
  <si>
    <t>Aguarras (botella 1 lts)</t>
  </si>
  <si>
    <t>12191602-001</t>
  </si>
  <si>
    <t>Thinner (botella de 5 lts)</t>
  </si>
  <si>
    <t>Thinner (botella 1 lts)</t>
  </si>
  <si>
    <t>Pintura latex acrilico polideportivo para piso(balon de 3,600 lts)</t>
  </si>
  <si>
    <t>Pintura latex acrilico polideportivo para piso( balon de 18lts)</t>
  </si>
  <si>
    <t>31211602-001</t>
  </si>
  <si>
    <t>Masa corrido interior por 6 kilos</t>
  </si>
  <si>
    <t>Masa corrida exterior por 6 kilos</t>
  </si>
  <si>
    <t>Removedor de pintura de 1 litro</t>
  </si>
  <si>
    <t>Acido muriatico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</si>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</sst>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25</v>
      </c>
      <c r="D9" s="6" t="s">
        <v>15</v>
      </c>
      <c r="E9" s="6"/>
      <c r="F9" s="6" t="s">
        <v>26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23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23</v>
      </c>
      <c r="C12" s="6" t="s">
        <v>31</v>
      </c>
      <c r="D12" s="6" t="s">
        <v>15</v>
      </c>
      <c r="E12" s="6"/>
      <c r="F12" s="6" t="s">
        <v>27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23</v>
      </c>
      <c r="C13" s="6" t="s">
        <v>33</v>
      </c>
      <c r="D13" s="6" t="s">
        <v>15</v>
      </c>
      <c r="E13" s="6"/>
      <c r="F13" s="6" t="s">
        <v>34</v>
      </c>
      <c r="G13" s="6" t="s">
        <v>16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35</v>
      </c>
      <c r="C14" s="6" t="s">
        <v>36</v>
      </c>
      <c r="D14" s="6" t="s">
        <v>15</v>
      </c>
      <c r="E14" s="6"/>
      <c r="F14" s="6" t="s">
        <v>34</v>
      </c>
      <c r="G14" s="6" t="s">
        <v>16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37</v>
      </c>
      <c r="D15" s="6" t="s">
        <v>15</v>
      </c>
      <c r="E15" s="6"/>
      <c r="F15" s="6" t="s">
        <v>34</v>
      </c>
      <c r="G15" s="6" t="s">
        <v>16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35</v>
      </c>
      <c r="C16" s="6" t="s">
        <v>38</v>
      </c>
      <c r="D16" s="6" t="s">
        <v>15</v>
      </c>
      <c r="E16" s="6"/>
      <c r="F16" s="6" t="s">
        <v>39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41</v>
      </c>
      <c r="C18" s="6" t="s">
        <v>43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44</v>
      </c>
      <c r="C19" s="6" t="s">
        <v>45</v>
      </c>
      <c r="D19" s="6" t="s">
        <v>15</v>
      </c>
      <c r="E19" s="6"/>
      <c r="F19" s="6" t="s">
        <v>34</v>
      </c>
      <c r="G19" s="6" t="s">
        <v>16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44</v>
      </c>
      <c r="C20" s="6" t="s">
        <v>46</v>
      </c>
      <c r="D20" s="6" t="s">
        <v>15</v>
      </c>
      <c r="E20" s="6"/>
      <c r="F20" s="6" t="s">
        <v>34</v>
      </c>
      <c r="G20" s="6" t="s">
        <v>16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47</v>
      </c>
      <c r="C21" s="6" t="s">
        <v>48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49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21</v>
      </c>
      <c r="C23" s="6" t="s">
        <v>51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21</v>
      </c>
      <c r="C24" s="6" t="s">
        <v>52</v>
      </c>
      <c r="D24" s="6" t="s">
        <v>15</v>
      </c>
      <c r="E24" s="6"/>
      <c r="F24" s="6" t="s">
        <v>17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54</v>
      </c>
      <c r="C25" s="6" t="s">
        <v>55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54</v>
      </c>
      <c r="C26" s="6" t="s">
        <v>56</v>
      </c>
      <c r="D26" s="6" t="s">
        <v>15</v>
      </c>
      <c r="E26" s="6"/>
      <c r="F26" s="6" t="s">
        <v>17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54</v>
      </c>
      <c r="C27" s="6" t="s">
        <v>57</v>
      </c>
      <c r="D27" s="6" t="s">
        <v>15</v>
      </c>
      <c r="E27" s="6"/>
      <c r="F27" s="6" t="s">
        <v>17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58</v>
      </c>
      <c r="C28" s="6" t="s">
        <v>59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58</v>
      </c>
      <c r="C29" s="6" t="s">
        <v>60</v>
      </c>
      <c r="D29" s="6" t="s">
        <v>15</v>
      </c>
      <c r="E29" s="6"/>
      <c r="F29" s="6" t="s">
        <v>39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23</v>
      </c>
      <c r="C30" s="6" t="s">
        <v>61</v>
      </c>
      <c r="D30" s="6" t="s">
        <v>15</v>
      </c>
      <c r="E30" s="6"/>
      <c r="F30" s="6" t="s">
        <v>26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23</v>
      </c>
      <c r="C31" s="6" t="s">
        <v>62</v>
      </c>
      <c r="D31" s="6" t="s">
        <v>15</v>
      </c>
      <c r="E31" s="6"/>
      <c r="F31" s="6" t="s">
        <v>26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63</v>
      </c>
      <c r="C32" s="6" t="s">
        <v>64</v>
      </c>
      <c r="D32" s="6" t="s">
        <v>15</v>
      </c>
      <c r="E32" s="6"/>
      <c r="F32" s="6" t="s">
        <v>39</v>
      </c>
      <c r="G32" s="6" t="s">
        <v>40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63</v>
      </c>
      <c r="C33" s="6" t="s">
        <v>65</v>
      </c>
      <c r="D33" s="6" t="s">
        <v>15</v>
      </c>
      <c r="E33" s="6"/>
      <c r="F33" s="6" t="s">
        <v>39</v>
      </c>
      <c r="G33" s="6" t="s">
        <v>40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58</v>
      </c>
      <c r="C34" s="6" t="s">
        <v>66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54</v>
      </c>
      <c r="C35" s="6" t="s">
        <v>67</v>
      </c>
      <c r="D35" s="6" t="s">
        <v>15</v>
      </c>
      <c r="E35" s="6"/>
      <c r="F35" s="6" t="s">
        <v>34</v>
      </c>
      <c r="G35" s="6" t="s">
        <v>16</v>
      </c>
      <c r="H35" s="6" t="s">
        <v>18</v>
      </c>
      <c r="I35" s="6" t="s">
        <v>18</v>
      </c>
      <c r="J35" s="6" t="s">
        <v>18</v>
      </c>
      <c r="K35" s="6">
        <f>J35*G35</f>
      </c>
    </row>
    <row r="36" ht="15">
      <c r="J36" t="s">
        <v>68</v>
      </c>
    </row>
    <row r="42" spans="2:3" ht="15">
      <c r="B42" s="9" t="s">
        <v>69</v>
      </c>
      <c r="C42" s="9"/>
    </row>
    <row r="43" spans="2:3" ht="15">
      <c r="B43" t="s">
        <v>70</v>
      </c>
      <c r="C43" t="s">
        <v>71</v>
      </c>
    </row>
    <row r="44" spans="2:3" ht="15">
      <c r="B44" t="s">
        <v>72</v>
      </c>
      <c r="C44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2024-07-17T05:11:35Z</dcterms:created>
  <cp:category/>
  <cp:version/>
  <cp:contentType/>
  <cp:contentStatus/>
</cp:coreProperties>
</file>