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<sst xmlns="http://schemas.openxmlformats.org/spreadsheetml/2006/main" count="60" uniqueCount="38">
  <si>
    <t>Ítems del llamado CONSTRUCCION DE ESTADIO MUNICIPAL con ID: 264989</t>
  </si>
  <si>
    <t>CONSTRUCCION DE ESTADIO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</si>
  <si>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</si>
  <si>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</si>
  <si>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</si>
  <si>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</si>
  <si>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</si>
  <si>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</si>
  <si>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</si>
  <si>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72131601-9986</t>
  </si>
  <si>
    <t>Drenaje con caños perforados de PVC de 100mm de diametro. Colocados en zanjas rellenas con Piedra triturada y envueltas con geotextil, como se indica en las especificaciones tecnicas.</t>
  </si>
  <si>
    <t>Mililitros</t>
  </si>
  <si>
    <t>600</t>
  </si>
  <si>
    <t/>
  </si>
  <si>
    <t>Replanteo y nivelacion del terreno con equipos topograficos</t>
  </si>
  <si>
    <t>Metros cuadrados</t>
  </si>
  <si>
    <t>7.000</t>
  </si>
  <si>
    <t>Movimiento de suelo excavacion</t>
  </si>
  <si>
    <t>Metros cúbicos</t>
  </si>
  <si>
    <t>2.200</t>
  </si>
  <si>
    <t>Relleno y compactacion con suelo del lugar</t>
  </si>
  <si>
    <t>Cerco perimetral (Con postes de H°G° h=2.00m , 3 hilos de alambre liso y tejido de alambre N°14, malla de 2)</t>
  </si>
  <si>
    <t>700</t>
  </si>
  <si>
    <t>Porton peatonal (Estructura de caño de 2galvanizado cubierto con tejido de alambres calibre 14. Malla de 2)</t>
  </si>
  <si>
    <t>3</t>
  </si>
  <si>
    <t>Porton vehicular (Estructura de caño galvanizado de 2.5 cubierto con tejido de alambres calibre 14. Malla de 2)</t>
  </si>
  <si>
    <t>4,5</t>
  </si>
  <si>
    <t>Arcos para futbol de campo de caños galvanizados de 3. Pintura sinteticacolor blanco. Dimensiones: Altura=2,44m y Ancho=7,32m. Según detalle</t>
  </si>
  <si>
    <t>Unidad</t>
  </si>
  <si>
    <t>2</t>
  </si>
  <si>
    <t>Limpieza para entrega</t>
  </si>
  <si>
    <t>10.800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</si>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</sst>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18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15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15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15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28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15</v>
      </c>
      <c r="E12" s="6" t="s">
        <v>31</v>
      </c>
      <c r="F12" s="6" t="s">
        <v>13</v>
      </c>
      <c r="G12" s="6">
        <f>F12*E12</f>
      </c>
    </row>
    <row r="13" ht="15">
      <c r="F13" t="s">
        <v>32</v>
      </c>
    </row>
    <row r="19" spans="2:3" ht="15">
      <c r="B19" s="9" t="s">
        <v>33</v>
      </c>
      <c r="C19" s="9"/>
    </row>
    <row r="20" spans="2:3" ht="15">
      <c r="B20" t="s">
        <v>34</v>
      </c>
      <c r="C20" t="s">
        <v>35</v>
      </c>
    </row>
    <row r="21" spans="2:3" ht="15">
      <c r="B21" t="s">
        <v>36</v>
      </c>
      <c r="C21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2024-07-31T14:26:40Z</dcterms:created>
  <cp:category/>
  <cp:version/>
  <cp:contentType/>
  <cp:contentStatus/>
</cp:coreProperties>
</file>