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<sst xmlns="http://schemas.openxmlformats.org/spreadsheetml/2006/main" count="275" uniqueCount="52">
  <si>
    <t>Ítems del llamado Construcción en el Campus Sede Gral. Artigas con ID: 263409</t>
  </si>
  <si>
    <t>Construcción en el Campus Sede Gral. Artigas,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</si>
  <si>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</si>
  <si>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</si>
  <si>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</si>
  <si>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</si>
  <si>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</si>
  <si>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</si>
  <si>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</si>
  <si>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</si>
  <si>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</si>
  <si>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</si>
  <si>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</si>
  <si>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</si>
  <si>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</si>
  <si>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</si>
  <si>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</si>
  <si>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</si>
  <si>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</si>
  <si>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</si>
  <si>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</si>
  <si>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</si>
  <si>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</si>
  <si>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</si>
  <si>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</si>
  <si>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</si>
  <si>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72131601-010</t>
  </si>
  <si>
    <t>Aberturas</t>
  </si>
  <si>
    <t>72102508-003</t>
  </si>
  <si>
    <t>Revestimiento de azulejos</t>
  </si>
  <si>
    <t>72131601-001</t>
  </si>
  <si>
    <t>Construccion e instalaciones electricas</t>
  </si>
  <si>
    <t>72131601-011</t>
  </si>
  <si>
    <t>Instalaciones sanitarias</t>
  </si>
  <si>
    <t>72131601-012</t>
  </si>
  <si>
    <t>Servicio de pintura</t>
  </si>
  <si>
    <t>30103606-007</t>
  </si>
  <si>
    <t>Mampara de melamina</t>
  </si>
  <si>
    <t>72131601-015</t>
  </si>
  <si>
    <t>Pilar</t>
  </si>
  <si>
    <t>72131601-999</t>
  </si>
  <si>
    <t>Construccion y/o colación de dinteles</t>
  </si>
  <si>
    <t>72131601-003</t>
  </si>
  <si>
    <t>Cimiento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</si>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</sst>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37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15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16</v>
      </c>
      <c r="C23" s="6" t="s">
        <v>17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19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21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23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24</v>
      </c>
      <c r="C27" s="6" t="s">
        <v>25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20</v>
      </c>
      <c r="C28" s="6" t="s">
        <v>21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26</v>
      </c>
      <c r="C29" s="6" t="s">
        <v>27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28</v>
      </c>
      <c r="C30" s="6" t="s">
        <v>29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34</v>
      </c>
      <c r="C31" s="6" t="s">
        <v>35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38</v>
      </c>
      <c r="C32" s="6" t="s">
        <v>39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40</v>
      </c>
      <c r="C33" s="6" t="s">
        <v>41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30</v>
      </c>
      <c r="C34" s="6" t="s">
        <v>31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42</v>
      </c>
      <c r="C36" s="6" t="s">
        <v>43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15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16</v>
      </c>
      <c r="C38" s="6" t="s">
        <v>17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18</v>
      </c>
      <c r="C39" s="6" t="s">
        <v>19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40</v>
      </c>
      <c r="C40" s="6" t="s">
        <v>41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25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20</v>
      </c>
      <c r="C42" s="6" t="s">
        <v>21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22</v>
      </c>
      <c r="C43" s="6" t="s">
        <v>23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28</v>
      </c>
      <c r="C44" s="6" t="s">
        <v>29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26</v>
      </c>
      <c r="C45" s="6" t="s">
        <v>27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26</v>
      </c>
      <c r="C46" s="6" t="s">
        <v>27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30</v>
      </c>
      <c r="C47" s="6" t="s">
        <v>31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32</v>
      </c>
      <c r="C48" s="6" t="s">
        <v>33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32</v>
      </c>
      <c r="C49" s="6" t="s">
        <v>33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32</v>
      </c>
      <c r="C50" s="6" t="s">
        <v>33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34</v>
      </c>
      <c r="C51" s="6" t="s">
        <v>35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44</v>
      </c>
      <c r="C52" s="6" t="s">
        <v>45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30</v>
      </c>
      <c r="C53" s="6" t="s">
        <v>31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30</v>
      </c>
      <c r="C54" s="6" t="s">
        <v>31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30</v>
      </c>
      <c r="C55" s="6" t="s">
        <v>31</v>
      </c>
      <c r="D55" s="6" t="s">
        <v>11</v>
      </c>
      <c r="E55" s="6" t="s">
        <v>12</v>
      </c>
      <c r="F55" s="6" t="s">
        <v>13</v>
      </c>
      <c r="G55" s="6">
        <f>F55*E55</f>
      </c>
    </row>
    <row r="56" ht="15">
      <c r="F56" t="s">
        <v>46</v>
      </c>
    </row>
    <row r="62" spans="2:3" ht="15">
      <c r="B62" s="9" t="s">
        <v>47</v>
      </c>
      <c r="C62" s="9"/>
    </row>
    <row r="63" spans="2:3" ht="15">
      <c r="B63" t="s">
        <v>48</v>
      </c>
      <c r="C63" t="s">
        <v>49</v>
      </c>
    </row>
    <row r="64" spans="2:3" ht="15">
      <c r="B64" t="s">
        <v>50</v>
      </c>
      <c r="C6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2024-07-21T00:22:19Z</dcterms:created>
  <cp:category/>
  <cp:version/>
  <cp:contentType/>
  <cp:contentStatus/>
</cp:coreProperties>
</file>