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<sst xmlns="http://schemas.openxmlformats.org/spreadsheetml/2006/main" count="95" uniqueCount="55">
  <si>
    <t>Ítems del llamado DESMONTE Y REPOSICION DE TECHO DE LA ESCUELA SAN BLAS con ID: 262357</t>
  </si>
  <si>
    <t>DESMONTE Y REPOSICION DE TECHO DE LA ESCUELA SAN BLAS,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</si>
  <si>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</si>
  <si>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</si>
  <si>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</si>
  <si>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</si>
  <si>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</si>
  <si>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</si>
  <si>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</si>
  <si>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72131701-001</t>
  </si>
  <si>
    <t>CARTEL DE OBRA</t>
  </si>
  <si>
    <t>Unidad</t>
  </si>
  <si>
    <t>1</t>
  </si>
  <si>
    <t/>
  </si>
  <si>
    <t>72131601-002</t>
  </si>
  <si>
    <t>ENVARILLADO</t>
  </si>
  <si>
    <t>Metro lineal</t>
  </si>
  <si>
    <t>100</t>
  </si>
  <si>
    <t>72131601-001</t>
  </si>
  <si>
    <t>DEMOLCION DE TECHO DE TEJA SIN RECUPERACION</t>
  </si>
  <si>
    <t>Metros cuadrados</t>
  </si>
  <si>
    <t>360</t>
  </si>
  <si>
    <t>72131601-005</t>
  </si>
  <si>
    <t>MAMPOSTERIA DE ELEVACION CON LADRILLO COMUN Y JUNTA DE 2 CM</t>
  </si>
  <si>
    <t>50</t>
  </si>
  <si>
    <t>TECHO TEJAS C/ TEJUELONES Y MADERAMEN DE YBYRAPYTA</t>
  </si>
  <si>
    <t>72131601-008</t>
  </si>
  <si>
    <t>REVOQUE DE PAREDES A 1 CAPA, ESPESOR 1.5 (1:4:16) CON HIDROFUGO</t>
  </si>
  <si>
    <t>72131601-012</t>
  </si>
  <si>
    <t>PINTURA DE TEJUELON Y MADERAMEN AL BARNIZ</t>
  </si>
  <si>
    <t>400</t>
  </si>
  <si>
    <t>PINTURA DE PARED A LA CAL</t>
  </si>
  <si>
    <t>800</t>
  </si>
  <si>
    <t>PINTURA DE ABERTURA DE MADERA CON ESMALTE</t>
  </si>
  <si>
    <t>105</t>
  </si>
  <si>
    <t>DESMONTE DE ARTEFACTOS ELECTRICOS</t>
  </si>
  <si>
    <t>REPOSICION DE ARTEFACTOS ELECTRICOS EXITENTES (CAMBIAR EQUIPOS QUEMADOS)</t>
  </si>
  <si>
    <t>MANO DE OBRA P/ PREPARACION DE REFUERZO DE MAMPOSTERIA Y CIMIENTO</t>
  </si>
  <si>
    <t>72131601-015</t>
  </si>
  <si>
    <t>H°A° ZAPATA Y PILARES</t>
  </si>
  <si>
    <t>Metros cúbicos</t>
  </si>
  <si>
    <t>3</t>
  </si>
  <si>
    <t>PILAR DE LADRILLO COMUN 45X45</t>
  </si>
  <si>
    <t>30</t>
  </si>
  <si>
    <t>72131601-9999</t>
  </si>
  <si>
    <t>PIZARRON (1.20 X 3.00)</t>
  </si>
  <si>
    <t>5</t>
  </si>
  <si>
    <t>72131601-013</t>
  </si>
  <si>
    <t>LIMPIEZA PERIDICA Y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</si>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</sst>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20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25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20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20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31</v>
      </c>
      <c r="D11" s="6" t="s">
        <v>20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33</v>
      </c>
      <c r="D12" s="6" t="s">
        <v>20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18</v>
      </c>
      <c r="C13" s="6" t="s">
        <v>35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18</v>
      </c>
      <c r="C14" s="6" t="s">
        <v>36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22</v>
      </c>
      <c r="C15" s="6" t="s">
        <v>37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39</v>
      </c>
      <c r="D16" s="6" t="s">
        <v>40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38</v>
      </c>
      <c r="C17" s="6" t="s">
        <v>42</v>
      </c>
      <c r="D17" s="6" t="s">
        <v>16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45</v>
      </c>
      <c r="D18" s="6" t="s">
        <v>11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48</v>
      </c>
      <c r="D19" s="6" t="s">
        <v>11</v>
      </c>
      <c r="E19" s="6" t="s">
        <v>12</v>
      </c>
      <c r="F19" s="6" t="s">
        <v>13</v>
      </c>
      <c r="G19" s="6">
        <f>F19*E19</f>
      </c>
    </row>
    <row r="20" ht="15">
      <c r="F20" t="s">
        <v>49</v>
      </c>
    </row>
    <row r="26" spans="2:3" ht="15">
      <c r="B26" s="9" t="s">
        <v>50</v>
      </c>
      <c r="C26" s="9"/>
    </row>
    <row r="27" spans="2:3" ht="15">
      <c r="B27" t="s">
        <v>51</v>
      </c>
      <c r="C27" t="s">
        <v>52</v>
      </c>
    </row>
    <row r="28" spans="2:3" ht="15">
      <c r="B28" t="s">
        <v>53</v>
      </c>
      <c r="C28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2024-07-07T18:25:06Z</dcterms:created>
  <cp:category/>
  <cp:version/>
  <cp:contentType/>
  <cp:contentStatus/>
</cp:coreProperties>
</file>