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<sst xmlns="http://schemas.openxmlformats.org/spreadsheetml/2006/main" count="409" uniqueCount="154">
  <si>
    <t>Ítems del llamado LPN 06/13 - Adquisición de Reactivos de Laboratorio y Banco de Sangre con comodato de equipos automatizados. con ID: 262094</t>
  </si>
  <si>
    <t>LOTE NRO: 1</t>
  </si>
  <si>
    <t>Reactivos para determinaciones de Química con comodato de equipos autoanalizadores,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</si>
  <si>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</si>
  <si>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</si>
  <si>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</si>
  <si>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</si>
  <si>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</si>
  <si>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</si>
  <si>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</si>
  <si>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</si>
  <si>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</si>
  <si>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</si>
  <si>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41116105-126</t>
  </si>
  <si>
    <t>Glucosa</t>
  </si>
  <si>
    <t>Determinación</t>
  </si>
  <si>
    <t>168.000</t>
  </si>
  <si>
    <t/>
  </si>
  <si>
    <t>41116105-083</t>
  </si>
  <si>
    <t>Urea.</t>
  </si>
  <si>
    <t>147.000</t>
  </si>
  <si>
    <t>41116105-209</t>
  </si>
  <si>
    <t>Creatinina.</t>
  </si>
  <si>
    <t>41116105-077</t>
  </si>
  <si>
    <t>Acida Úrico.</t>
  </si>
  <si>
    <t>73.500</t>
  </si>
  <si>
    <t>41116105-079</t>
  </si>
  <si>
    <t>Colesterol.</t>
  </si>
  <si>
    <t>52.500</t>
  </si>
  <si>
    <t>41116105-081</t>
  </si>
  <si>
    <t>Triglicéridos.</t>
  </si>
  <si>
    <t>41116105-129</t>
  </si>
  <si>
    <t>HDL Colesterol.</t>
  </si>
  <si>
    <t>7.350</t>
  </si>
  <si>
    <t>41116105-127</t>
  </si>
  <si>
    <t>GOT.</t>
  </si>
  <si>
    <t>63.000</t>
  </si>
  <si>
    <t>41116105-128</t>
  </si>
  <si>
    <t>GPT.</t>
  </si>
  <si>
    <t>41116105-123</t>
  </si>
  <si>
    <t>Bilirrubina Total.</t>
  </si>
  <si>
    <t>Bilirrubina Directa.</t>
  </si>
  <si>
    <t>41116105-159</t>
  </si>
  <si>
    <t>Fosfatasa Alcalina.</t>
  </si>
  <si>
    <t>41116004-021</t>
  </si>
  <si>
    <t>Proteínas Totales.</t>
  </si>
  <si>
    <t>41116105-403</t>
  </si>
  <si>
    <t>Albumina.</t>
  </si>
  <si>
    <t>42.000</t>
  </si>
  <si>
    <t>41116105-366</t>
  </si>
  <si>
    <t>Cloro.</t>
  </si>
  <si>
    <t>41113305-001</t>
  </si>
  <si>
    <t>Calcio.</t>
  </si>
  <si>
    <t>84.000</t>
  </si>
  <si>
    <t>41116113-022</t>
  </si>
  <si>
    <t>Fosforo.</t>
  </si>
  <si>
    <t>21.000</t>
  </si>
  <si>
    <t>41116105-005</t>
  </si>
  <si>
    <t>Magnesio.</t>
  </si>
  <si>
    <t>41113305-002</t>
  </si>
  <si>
    <t>CK Total.</t>
  </si>
  <si>
    <t>41116105-109</t>
  </si>
  <si>
    <t>CK Mb.</t>
  </si>
  <si>
    <t>41116105-130</t>
  </si>
  <si>
    <t>LDH.</t>
  </si>
  <si>
    <t>25.200</t>
  </si>
  <si>
    <t>41116113-002</t>
  </si>
  <si>
    <t>Amilasa</t>
  </si>
  <si>
    <t>41116105-373</t>
  </si>
  <si>
    <t>Microproteinas</t>
  </si>
  <si>
    <t>10.500</t>
  </si>
  <si>
    <t>41116105-313</t>
  </si>
  <si>
    <t>Lipasa</t>
  </si>
  <si>
    <t>41116105-367</t>
  </si>
  <si>
    <t>Colinesterasa</t>
  </si>
  <si>
    <t>1.050</t>
  </si>
  <si>
    <t>41116130-081</t>
  </si>
  <si>
    <t>Gamma GT</t>
  </si>
  <si>
    <t>6.300</t>
  </si>
  <si>
    <t>41116105-124</t>
  </si>
  <si>
    <t>Hierro</t>
  </si>
  <si>
    <t>41116130-131</t>
  </si>
  <si>
    <t>ASTO</t>
  </si>
  <si>
    <t>4.200</t>
  </si>
  <si>
    <t>41116004-003</t>
  </si>
  <si>
    <t>PCR</t>
  </si>
  <si>
    <t>94.500</t>
  </si>
  <si>
    <t>41116105-284</t>
  </si>
  <si>
    <t>Transferrina</t>
  </si>
  <si>
    <t>8.400</t>
  </si>
  <si>
    <t>41116105-106</t>
  </si>
  <si>
    <t>IgA</t>
  </si>
  <si>
    <t>41116105-107</t>
  </si>
  <si>
    <t>IgG</t>
  </si>
  <si>
    <t>2.100</t>
  </si>
  <si>
    <t>41116105-108</t>
  </si>
  <si>
    <t>IgM</t>
  </si>
  <si>
    <t>41116105-267</t>
  </si>
  <si>
    <t>Microalbuminuria</t>
  </si>
  <si>
    <t>41116130-342</t>
  </si>
  <si>
    <t>Acido Láctico</t>
  </si>
  <si>
    <t>3.150</t>
  </si>
  <si>
    <t>41116109-002</t>
  </si>
  <si>
    <t>Hb A1C</t>
  </si>
  <si>
    <t>41116105-104</t>
  </si>
  <si>
    <t>Complemento C3</t>
  </si>
  <si>
    <t>41116105-105</t>
  </si>
  <si>
    <t>Complemento C4</t>
  </si>
  <si>
    <t>41116105-543</t>
  </si>
  <si>
    <t>Amonio</t>
  </si>
  <si>
    <t>41116105-999</t>
  </si>
  <si>
    <t>Pre Albumina</t>
  </si>
  <si>
    <t>41116113-024</t>
  </si>
  <si>
    <t>Ciclosporina</t>
  </si>
  <si>
    <t>41116113-9999</t>
  </si>
  <si>
    <t>Tacrolimus</t>
  </si>
  <si>
    <t>41116003-9999</t>
  </si>
  <si>
    <t>Electrolito de Sodio</t>
  </si>
  <si>
    <t>41116003-9998</t>
  </si>
  <si>
    <t>Electrolito de Potasio</t>
  </si>
  <si>
    <t>Precio Total</t>
  </si>
  <si>
    <t>LOTE NRO: 2</t>
  </si>
  <si>
    <t>Kit para equipo de Electrolitos y Gasómetro   , Contrato Abierto: No , Abastecimiento simultáneo: No</t>
  </si>
  <si>
    <t>41115805-999</t>
  </si>
  <si>
    <t xml:space="preserve">Kit para equipo de Electrolitos y Gasómetro   </t>
  </si>
  <si>
    <t>105.000</t>
  </si>
  <si>
    <t>LOTE NRO: 3</t>
  </si>
  <si>
    <t>Reactivos de Serología de Banco de Sangre con comodato de equipos automatizados., Contrato Abierto: No , Abastecimiento simultáneo: No</t>
  </si>
  <si>
    <t>41116002-069</t>
  </si>
  <si>
    <t>REACTIVO PARA HTLV I-II</t>
  </si>
  <si>
    <t>31.051</t>
  </si>
  <si>
    <t>41116002-073</t>
  </si>
  <si>
    <t>REACTIVO HEPATITS B</t>
  </si>
  <si>
    <t>34.756</t>
  </si>
  <si>
    <t>41116002-047</t>
  </si>
  <si>
    <t>REACTIVO PARA HIV</t>
  </si>
  <si>
    <t>31.465</t>
  </si>
  <si>
    <t>41116002-003</t>
  </si>
  <si>
    <t>REACTIVO PARA CHAGAS</t>
  </si>
  <si>
    <t>33.980</t>
  </si>
  <si>
    <t>41116002-092</t>
  </si>
  <si>
    <t>REACTIVO ANTI CORE HEPATITS B</t>
  </si>
  <si>
    <t>33.078</t>
  </si>
  <si>
    <t>41116002-087</t>
  </si>
  <si>
    <t>REACTIVO PARA SIFILIS</t>
  </si>
  <si>
    <t>32.800</t>
  </si>
  <si>
    <t>41116002-074</t>
  </si>
  <si>
    <t>Anti HCV - hepatitis C</t>
  </si>
  <si>
    <t>34.292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</si>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</sst>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41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/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56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56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/>
      <c r="F25" s="6" t="s">
        <v>65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66</v>
      </c>
      <c r="C26" s="6" t="s">
        <v>67</v>
      </c>
      <c r="D26" s="6" t="s">
        <v>15</v>
      </c>
      <c r="E26" s="6"/>
      <c r="F26" s="6" t="s">
        <v>56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68</v>
      </c>
      <c r="C27" s="6" t="s">
        <v>69</v>
      </c>
      <c r="D27" s="6" t="s">
        <v>15</v>
      </c>
      <c r="E27" s="6"/>
      <c r="F27" s="6" t="s">
        <v>70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71</v>
      </c>
      <c r="C28" s="6" t="s">
        <v>72</v>
      </c>
      <c r="D28" s="6" t="s">
        <v>15</v>
      </c>
      <c r="E28" s="6"/>
      <c r="F28" s="6" t="s">
        <v>56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73</v>
      </c>
      <c r="C29" s="6" t="s">
        <v>74</v>
      </c>
      <c r="D29" s="6" t="s">
        <v>15</v>
      </c>
      <c r="E29" s="6"/>
      <c r="F29" s="6" t="s">
        <v>75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15</v>
      </c>
      <c r="E30" s="6"/>
      <c r="F30" s="6" t="s">
        <v>78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79</v>
      </c>
      <c r="C31" s="6" t="s">
        <v>80</v>
      </c>
      <c r="D31" s="6" t="s">
        <v>15</v>
      </c>
      <c r="E31" s="6"/>
      <c r="F31" s="6" t="s">
        <v>78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81</v>
      </c>
      <c r="C32" s="6" t="s">
        <v>82</v>
      </c>
      <c r="D32" s="6" t="s">
        <v>15</v>
      </c>
      <c r="E32" s="6"/>
      <c r="F32" s="6" t="s">
        <v>83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84</v>
      </c>
      <c r="C33" s="6" t="s">
        <v>85</v>
      </c>
      <c r="D33" s="6" t="s">
        <v>15</v>
      </c>
      <c r="E33" s="6"/>
      <c r="F33" s="6" t="s">
        <v>86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87</v>
      </c>
      <c r="C34" s="6" t="s">
        <v>88</v>
      </c>
      <c r="D34" s="6" t="s">
        <v>15</v>
      </c>
      <c r="E34" s="6"/>
      <c r="F34" s="6" t="s">
        <v>89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90</v>
      </c>
      <c r="C35" s="6" t="s">
        <v>91</v>
      </c>
      <c r="D35" s="6" t="s">
        <v>15</v>
      </c>
      <c r="E35" s="6"/>
      <c r="F35" s="6" t="s">
        <v>83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92</v>
      </c>
      <c r="C36" s="6" t="s">
        <v>93</v>
      </c>
      <c r="D36" s="6" t="s">
        <v>15</v>
      </c>
      <c r="E36" s="6"/>
      <c r="F36" s="6" t="s">
        <v>94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95</v>
      </c>
      <c r="C37" s="6" t="s">
        <v>96</v>
      </c>
      <c r="D37" s="6" t="s">
        <v>15</v>
      </c>
      <c r="E37" s="6"/>
      <c r="F37" s="6" t="s">
        <v>94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97</v>
      </c>
      <c r="C38" s="6" t="s">
        <v>98</v>
      </c>
      <c r="D38" s="6" t="s">
        <v>15</v>
      </c>
      <c r="E38" s="6"/>
      <c r="F38" s="6" t="s">
        <v>78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99</v>
      </c>
      <c r="C39" s="6" t="s">
        <v>100</v>
      </c>
      <c r="D39" s="6" t="s">
        <v>15</v>
      </c>
      <c r="E39" s="6"/>
      <c r="F39" s="6" t="s">
        <v>101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102</v>
      </c>
      <c r="C40" s="6" t="s">
        <v>103</v>
      </c>
      <c r="D40" s="6" t="s">
        <v>15</v>
      </c>
      <c r="E40" s="6"/>
      <c r="F40" s="6" t="s">
        <v>78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104</v>
      </c>
      <c r="C41" s="6" t="s">
        <v>105</v>
      </c>
      <c r="D41" s="6" t="s">
        <v>15</v>
      </c>
      <c r="E41" s="6"/>
      <c r="F41" s="6" t="s">
        <v>83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106</v>
      </c>
      <c r="C42" s="6" t="s">
        <v>107</v>
      </c>
      <c r="D42" s="6" t="s">
        <v>15</v>
      </c>
      <c r="E42" s="6"/>
      <c r="F42" s="6" t="s">
        <v>83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108</v>
      </c>
      <c r="C43" s="6" t="s">
        <v>109</v>
      </c>
      <c r="D43" s="6" t="s">
        <v>15</v>
      </c>
      <c r="E43" s="6"/>
      <c r="F43" s="6" t="s">
        <v>101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110</v>
      </c>
      <c r="C44" s="6" t="s">
        <v>111</v>
      </c>
      <c r="D44" s="6" t="s">
        <v>15</v>
      </c>
      <c r="E44" s="6"/>
      <c r="F44" s="6" t="s">
        <v>83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112</v>
      </c>
      <c r="C45" s="6" t="s">
        <v>113</v>
      </c>
      <c r="D45" s="6" t="s">
        <v>15</v>
      </c>
      <c r="E45" s="6"/>
      <c r="F45" s="6" t="s">
        <v>101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114</v>
      </c>
      <c r="C46" s="6" t="s">
        <v>115</v>
      </c>
      <c r="D46" s="6" t="s">
        <v>15</v>
      </c>
      <c r="E46" s="6"/>
      <c r="F46" s="6" t="s">
        <v>101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116</v>
      </c>
      <c r="C47" s="6" t="s">
        <v>117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118</v>
      </c>
      <c r="C48" s="6" t="s">
        <v>119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120</v>
      </c>
    </row>
    <row r="50" ht="15">
      <c r="A50" s="4" t="s">
        <v>121</v>
      </c>
    </row>
    <row r="51" ht="15">
      <c r="A51" s="8" t="s">
        <v>122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123</v>
      </c>
      <c r="C53" s="6" t="s">
        <v>124</v>
      </c>
      <c r="D53" s="6" t="s">
        <v>15</v>
      </c>
      <c r="E53" s="6"/>
      <c r="F53" s="6" t="s">
        <v>125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120</v>
      </c>
    </row>
    <row r="55" ht="15">
      <c r="A55" s="4" t="s">
        <v>126</v>
      </c>
    </row>
    <row r="56" ht="15">
      <c r="A56" s="8" t="s">
        <v>127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128</v>
      </c>
      <c r="C58" s="6" t="s">
        <v>129</v>
      </c>
      <c r="D58" s="6" t="s">
        <v>15</v>
      </c>
      <c r="E58" s="6"/>
      <c r="F58" s="6" t="s">
        <v>130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131</v>
      </c>
      <c r="C59" s="6" t="s">
        <v>132</v>
      </c>
      <c r="D59" s="6" t="s">
        <v>15</v>
      </c>
      <c r="E59" s="6"/>
      <c r="F59" s="6" t="s">
        <v>133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134</v>
      </c>
      <c r="C60" s="6" t="s">
        <v>135</v>
      </c>
      <c r="D60" s="6" t="s">
        <v>15</v>
      </c>
      <c r="E60" s="6"/>
      <c r="F60" s="6" t="s">
        <v>136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</v>
      </c>
      <c r="B61" s="6" t="s">
        <v>137</v>
      </c>
      <c r="C61" s="6" t="s">
        <v>138</v>
      </c>
      <c r="D61" s="6" t="s">
        <v>15</v>
      </c>
      <c r="E61" s="6"/>
      <c r="F61" s="6" t="s">
        <v>139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</v>
      </c>
      <c r="B62" s="6" t="s">
        <v>140</v>
      </c>
      <c r="C62" s="6" t="s">
        <v>141</v>
      </c>
      <c r="D62" s="6" t="s">
        <v>15</v>
      </c>
      <c r="E62" s="6"/>
      <c r="F62" s="6" t="s">
        <v>142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</v>
      </c>
      <c r="B63" s="6" t="s">
        <v>143</v>
      </c>
      <c r="C63" s="6" t="s">
        <v>144</v>
      </c>
      <c r="D63" s="6" t="s">
        <v>15</v>
      </c>
      <c r="E63" s="6"/>
      <c r="F63" s="6" t="s">
        <v>145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7</v>
      </c>
      <c r="B64" s="6" t="s">
        <v>146</v>
      </c>
      <c r="C64" s="6" t="s">
        <v>147</v>
      </c>
      <c r="D64" s="6" t="s">
        <v>15</v>
      </c>
      <c r="E64" s="6"/>
      <c r="F64" s="6" t="s">
        <v>148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120</v>
      </c>
    </row>
    <row r="71" spans="2:3" ht="15">
      <c r="B71" s="9" t="s">
        <v>149</v>
      </c>
      <c r="C71" s="9"/>
    </row>
    <row r="72" spans="2:3" ht="15">
      <c r="B72" t="s">
        <v>150</v>
      </c>
      <c r="C72" t="s">
        <v>151</v>
      </c>
    </row>
    <row r="73" spans="2:3" ht="15">
      <c r="B73" t="s">
        <v>152</v>
      </c>
      <c r="C73" t="s">
        <v>153</v>
      </c>
    </row>
  </sheetData>
  <mergeCells count="7">
    <mergeCell ref="A1:L1"/>
    <mergeCell ref="A2:L2"/>
    <mergeCell ref="A3:K3"/>
    <mergeCell ref="A50:L50"/>
    <mergeCell ref="A51:K51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2024-07-05T02:04:34Z</dcterms:created>
  <cp:category/>
  <cp:version/>
  <cp:contentType/>
  <cp:contentStatus/>
</cp:coreProperties>
</file>