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<sst xmlns="http://schemas.openxmlformats.org/spreadsheetml/2006/main" count="221" uniqueCount="69">
  <si>
    <t>Ítems del llamado Adquisicion de Maquinas y Equipos  con ID: 261624</t>
  </si>
  <si>
    <t>Adquisicion de Maquinas y Equipos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</si>
  <si>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</si>
  <si>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</si>
  <si>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</si>
  <si>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</si>
  <si>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</si>
  <si>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</si>
  <si>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</si>
  <si>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</si>
  <si>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</si>
  <si>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</si>
  <si>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27112704-001</t>
  </si>
  <si>
    <t xml:space="preserve">Amoladora </t>
  </si>
  <si>
    <t>Unidad</t>
  </si>
  <si>
    <t>10</t>
  </si>
  <si>
    <t/>
  </si>
  <si>
    <t>6</t>
  </si>
  <si>
    <t>25131707-051</t>
  </si>
  <si>
    <t>Bomba de vacio</t>
  </si>
  <si>
    <t>27112014-004</t>
  </si>
  <si>
    <t>Bordeadora para pasto</t>
  </si>
  <si>
    <t>20</t>
  </si>
  <si>
    <t>23101514-002</t>
  </si>
  <si>
    <t>Cepilladora para madera manual</t>
  </si>
  <si>
    <t>23101514-001</t>
  </si>
  <si>
    <t>Cepilladora manual electrica</t>
  </si>
  <si>
    <t>15</t>
  </si>
  <si>
    <t>27111508-010</t>
  </si>
  <si>
    <t>Circular manual electrico</t>
  </si>
  <si>
    <t>40151601-002</t>
  </si>
  <si>
    <t>Compresor de aire</t>
  </si>
  <si>
    <t>1</t>
  </si>
  <si>
    <t>27112014-001</t>
  </si>
  <si>
    <t>Desmalezadora</t>
  </si>
  <si>
    <t>5</t>
  </si>
  <si>
    <t>23171508-001</t>
  </si>
  <si>
    <t xml:space="preserve">Soldador </t>
  </si>
  <si>
    <t>27111508-013</t>
  </si>
  <si>
    <t>Motosierra</t>
  </si>
  <si>
    <t>23101505-001</t>
  </si>
  <si>
    <t xml:space="preserve">Taladro </t>
  </si>
  <si>
    <t>2</t>
  </si>
  <si>
    <t>47121805-001</t>
  </si>
  <si>
    <t>Hidrolavadora</t>
  </si>
  <si>
    <t>30191501-001</t>
  </si>
  <si>
    <t xml:space="preserve">Escalera </t>
  </si>
  <si>
    <t>23171603-001</t>
  </si>
  <si>
    <t>Cortadora</t>
  </si>
  <si>
    <t>27112303-002</t>
  </si>
  <si>
    <t xml:space="preserve">Punzon </t>
  </si>
  <si>
    <t>100</t>
  </si>
  <si>
    <t>23231501-001</t>
  </si>
  <si>
    <t xml:space="preserve">Marco sierra </t>
  </si>
  <si>
    <t>23151820-001</t>
  </si>
  <si>
    <t xml:space="preserve">Manómetro </t>
  </si>
  <si>
    <t>46191601-001</t>
  </si>
  <si>
    <t xml:space="preserve">Extintor </t>
  </si>
  <si>
    <t>3</t>
  </si>
  <si>
    <t>24101612-003</t>
  </si>
  <si>
    <t>Gato hidraulico</t>
  </si>
  <si>
    <t>31151505-001</t>
  </si>
  <si>
    <t>Cabo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</si>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</sst>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45</v>
      </c>
      <c r="C22" s="6" t="s">
        <v>46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49</v>
      </c>
      <c r="C25" s="6" t="s">
        <v>50</v>
      </c>
      <c r="D25" s="6" t="s">
        <v>14</v>
      </c>
      <c r="E25" s="6"/>
      <c r="F25" s="6" t="s">
        <v>51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52</v>
      </c>
      <c r="C26" s="6" t="s">
        <v>53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56</v>
      </c>
      <c r="C28" s="6" t="s">
        <v>57</v>
      </c>
      <c r="D28" s="6" t="s">
        <v>14</v>
      </c>
      <c r="E28" s="6"/>
      <c r="F28" s="6" t="s">
        <v>58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/>
      <c r="F29" s="6" t="s">
        <v>17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/>
      <c r="F30" s="6" t="s">
        <v>42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61</v>
      </c>
      <c r="C31" s="6" t="s">
        <v>62</v>
      </c>
      <c r="D31" s="6" t="s">
        <v>14</v>
      </c>
      <c r="E31" s="6"/>
      <c r="F31" s="6" t="s">
        <v>17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/>
      <c r="F32" s="6" t="s">
        <v>42</v>
      </c>
      <c r="G32" s="6" t="s">
        <v>16</v>
      </c>
      <c r="H32" s="6" t="s">
        <v>16</v>
      </c>
      <c r="I32" s="6" t="s">
        <v>16</v>
      </c>
      <c r="J32" s="6">
        <f>I32*F32</f>
      </c>
    </row>
    <row r="33" ht="15">
      <c r="I33" t="s">
        <v>63</v>
      </c>
    </row>
    <row r="39" spans="2:3" ht="15">
      <c r="B39" s="9" t="s">
        <v>64</v>
      </c>
      <c r="C39" s="9"/>
    </row>
    <row r="40" spans="2:3" ht="15">
      <c r="B40" t="s">
        <v>65</v>
      </c>
      <c r="C40" t="s">
        <v>66</v>
      </c>
    </row>
    <row r="41" spans="2:3" ht="15">
      <c r="B41" t="s">
        <v>67</v>
      </c>
      <c r="C4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2024-07-24T11:32:21Z</dcterms:created>
  <cp:category/>
  <cp:version/>
  <cp:contentType/>
  <cp:contentStatus/>
</cp:coreProperties>
</file>