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<sst xmlns="http://schemas.openxmlformats.org/spreadsheetml/2006/main" count="110" uniqueCount="61">
  <si>
    <t>Ítems del llamado REPARACION DE CASA DE LA CULTURA - PILAR con ID: 260405</t>
  </si>
  <si>
    <t>REPARACION DE CASA DE LA CULTURA - PILAR,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</si>
  <si>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</si>
  <si>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</si>
  <si>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</si>
  <si>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</si>
  <si>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</si>
  <si>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</si>
  <si>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</si>
  <si>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</si>
  <si>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Desmonte de techo</t>
  </si>
  <si>
    <t>Metros cuadrados</t>
  </si>
  <si>
    <t>276</t>
  </si>
  <si>
    <t/>
  </si>
  <si>
    <t>Techo de Chapa de zing</t>
  </si>
  <si>
    <t>72101903-001</t>
  </si>
  <si>
    <t>Canaleta aérea y bajada</t>
  </si>
  <si>
    <t>Metro lineal</t>
  </si>
  <si>
    <t>28</t>
  </si>
  <si>
    <t>Caballete de zing de 0,80 de ancho</t>
  </si>
  <si>
    <t>20</t>
  </si>
  <si>
    <t>30</t>
  </si>
  <si>
    <t>Reparación de techo terciado</t>
  </si>
  <si>
    <t>57</t>
  </si>
  <si>
    <t>72131601-009</t>
  </si>
  <si>
    <t>Carpeta para piso</t>
  </si>
  <si>
    <t>152</t>
  </si>
  <si>
    <t>Piso tipo layota</t>
  </si>
  <si>
    <t>Zocalo</t>
  </si>
  <si>
    <t>135</t>
  </si>
  <si>
    <t>72131601-005</t>
  </si>
  <si>
    <t>Cielo Razo de terciada</t>
  </si>
  <si>
    <t>96</t>
  </si>
  <si>
    <t>Demolición de pared</t>
  </si>
  <si>
    <t>25</t>
  </si>
  <si>
    <t>72131601-010</t>
  </si>
  <si>
    <t>Reparación de puertas ( cambio de cerraduras y picaportes)</t>
  </si>
  <si>
    <t>Unidad</t>
  </si>
  <si>
    <t>6</t>
  </si>
  <si>
    <t>Mucheta</t>
  </si>
  <si>
    <t>18</t>
  </si>
  <si>
    <t>Reparación de ventanas</t>
  </si>
  <si>
    <t>12</t>
  </si>
  <si>
    <t>Columna de Hº con zapata en zotano</t>
  </si>
  <si>
    <t>2</t>
  </si>
  <si>
    <t>72131601-012</t>
  </si>
  <si>
    <t>Pintura de techo</t>
  </si>
  <si>
    <t>153</t>
  </si>
  <si>
    <t>Pintura de pared</t>
  </si>
  <si>
    <t>513</t>
  </si>
  <si>
    <t>72131601-001</t>
  </si>
  <si>
    <t>Instalación electrica</t>
  </si>
  <si>
    <t>5</t>
  </si>
  <si>
    <t>Ventilador de techo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</si>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</sst>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15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15</v>
      </c>
      <c r="C8" s="6" t="s">
        <v>15</v>
      </c>
      <c r="D8" s="6" t="s">
        <v>17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27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28</v>
      </c>
      <c r="D12" s="6" t="s">
        <v>17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36</v>
      </c>
      <c r="D15" s="6" t="s">
        <v>37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39</v>
      </c>
      <c r="D16" s="6" t="s">
        <v>17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41</v>
      </c>
      <c r="D17" s="6" t="s">
        <v>37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30</v>
      </c>
      <c r="C18" s="6" t="s">
        <v>43</v>
      </c>
      <c r="D18" s="6" t="s">
        <v>37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11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48</v>
      </c>
      <c r="D20" s="6" t="s">
        <v>11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51</v>
      </c>
      <c r="D21" s="6" t="s">
        <v>37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53</v>
      </c>
      <c r="D22" s="6" t="s">
        <v>37</v>
      </c>
      <c r="E22" s="6" t="s">
        <v>54</v>
      </c>
      <c r="F22" s="6" t="s">
        <v>13</v>
      </c>
      <c r="G22" s="6">
        <f>F22*E22</f>
      </c>
    </row>
    <row r="23" ht="15">
      <c r="F23" t="s">
        <v>55</v>
      </c>
    </row>
    <row r="29" spans="2:3" ht="15">
      <c r="B29" s="9" t="s">
        <v>56</v>
      </c>
      <c r="C29" s="9"/>
    </row>
    <row r="30" spans="2:3" ht="15">
      <c r="B30" t="s">
        <v>57</v>
      </c>
      <c r="C30" t="s">
        <v>58</v>
      </c>
    </row>
    <row r="31" spans="2:3" ht="15">
      <c r="B31" t="s">
        <v>59</v>
      </c>
      <c r="C31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2024-07-20T01:23:36Z</dcterms:created>
  <cp:category/>
  <cp:version/>
  <cp:contentType/>
  <cp:contentStatus/>
</cp:coreProperties>
</file>