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<sst xmlns="http://schemas.openxmlformats.org/spreadsheetml/2006/main" count="116" uniqueCount="68">
  <si>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Ítems del llamado "CONTRATACION DE SERVICIOS DE IMPRESIONES VARIAS" con ID: 260198</t>
  </si>
  <si>
    <t>"CONTRATACION DE SERVICIOS DE IMPRESIONES VARIAS",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</si>
  <si>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</si>
  <si>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</si>
  <si>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</si>
  <si>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</si>
  <si>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</si>
  <si>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</si>
  <si>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</si>
  <si>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</si>
  <si>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82121507-021</t>
  </si>
  <si>
    <t>Calendario institucional de mesa</t>
  </si>
  <si>
    <t>Unidad</t>
  </si>
  <si>
    <t>502</t>
  </si>
  <si>
    <t/>
  </si>
  <si>
    <t>82121505-008</t>
  </si>
  <si>
    <t>Agenda institucional</t>
  </si>
  <si>
    <t>500</t>
  </si>
  <si>
    <t>82121507-001</t>
  </si>
  <si>
    <t xml:space="preserve">Hoja membretada tamaño oficio </t>
  </si>
  <si>
    <t>2.507</t>
  </si>
  <si>
    <t>Hoja membretada tamaño A4</t>
  </si>
  <si>
    <t>2.465</t>
  </si>
  <si>
    <t>Hoja membretada tamaño carta</t>
  </si>
  <si>
    <t>2.498</t>
  </si>
  <si>
    <t>82121505-001</t>
  </si>
  <si>
    <t xml:space="preserve">Tríptico institucional del SINAFOCAL - MJT </t>
  </si>
  <si>
    <t>15.000</t>
  </si>
  <si>
    <t>Tríptico institucional del SINAFOCAL EMPRENDE</t>
  </si>
  <si>
    <t>3.000</t>
  </si>
  <si>
    <t>Díptico SINAFOCAL - MJT (JPE)</t>
  </si>
  <si>
    <t>4.000</t>
  </si>
  <si>
    <t>Díptico SINAFOCAL - MJT (PPR)</t>
  </si>
  <si>
    <t>4.500</t>
  </si>
  <si>
    <t>Díptico SINAFOCAL - MJT (MPE)</t>
  </si>
  <si>
    <t>4.997</t>
  </si>
  <si>
    <t>82121507-005</t>
  </si>
  <si>
    <t>Certificado SINAFOCAL - MJT (MPE)</t>
  </si>
  <si>
    <t>44.999</t>
  </si>
  <si>
    <t>82121507-004</t>
  </si>
  <si>
    <t xml:space="preserve">Carpeta institucional con goma </t>
  </si>
  <si>
    <t>385</t>
  </si>
  <si>
    <t>Carpeta institucional con grampas SINAFOCAL EMPRENDE</t>
  </si>
  <si>
    <t>4.865</t>
  </si>
  <si>
    <t>82121504-007</t>
  </si>
  <si>
    <t>Mouse pad</t>
  </si>
  <si>
    <t>406</t>
  </si>
  <si>
    <t>82121504-006</t>
  </si>
  <si>
    <t>Taza institucional con impresiones del logotipo del SINAFOCAL - MJT</t>
  </si>
  <si>
    <t>82121504-008</t>
  </si>
  <si>
    <t>Colgante institucional de nylon</t>
  </si>
  <si>
    <t>82121504-005</t>
  </si>
  <si>
    <t xml:space="preserve">Bolígrafo institucional con impresiones del logotipo del SINAFOCAL </t>
  </si>
  <si>
    <t>8.998</t>
  </si>
  <si>
    <t>82121508-003</t>
  </si>
  <si>
    <t>Bolsa de plástico con impresiones del logotipo del SINAFOCAL - MJT</t>
  </si>
  <si>
    <t>82121504-998</t>
  </si>
  <si>
    <t>Maletín institucional</t>
  </si>
  <si>
    <t>300</t>
  </si>
  <si>
    <t>82121504-996</t>
  </si>
  <si>
    <t>Gorra con visera institucional con impresiones del logotipo del SINAFOCAL - MJT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</si>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</sst>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32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39</v>
      </c>
      <c r="C16" s="6" t="s">
        <v>42</v>
      </c>
      <c r="D16" s="6" t="s">
        <v>12</v>
      </c>
      <c r="E16" s="6"/>
      <c r="F16" s="6" t="s">
        <v>43</v>
      </c>
      <c r="G16" s="6" t="s">
        <v>14</v>
      </c>
      <c r="H16" s="6">
        <f>G16*F16</f>
      </c>
    </row>
    <row r="17" spans="1:8" ht="15">
      <c r="A17" s="5">
        <v>14</v>
      </c>
      <c r="B17" s="6" t="s">
        <v>44</v>
      </c>
      <c r="C17" s="6" t="s">
        <v>45</v>
      </c>
      <c r="D17" s="6" t="s">
        <v>12</v>
      </c>
      <c r="E17" s="6"/>
      <c r="F17" s="6" t="s">
        <v>46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49</v>
      </c>
      <c r="C19" s="6" t="s">
        <v>50</v>
      </c>
      <c r="D19" s="6" t="s">
        <v>12</v>
      </c>
      <c r="E19" s="6"/>
      <c r="F19" s="6" t="s">
        <v>31</v>
      </c>
      <c r="G19" s="6" t="s">
        <v>14</v>
      </c>
      <c r="H19" s="6">
        <f>G19*F19</f>
      </c>
    </row>
    <row r="20" spans="1:8" ht="15">
      <c r="A20" s="5">
        <v>17</v>
      </c>
      <c r="B20" s="6" t="s">
        <v>51</v>
      </c>
      <c r="C20" s="6" t="s">
        <v>52</v>
      </c>
      <c r="D20" s="6" t="s">
        <v>12</v>
      </c>
      <c r="E20" s="6"/>
      <c r="F20" s="6" t="s">
        <v>53</v>
      </c>
      <c r="G20" s="6" t="s">
        <v>14</v>
      </c>
      <c r="H20" s="6">
        <f>G20*F20</f>
      </c>
    </row>
    <row r="21" spans="1:8" ht="15">
      <c r="A21" s="5">
        <v>18</v>
      </c>
      <c r="B21" s="6" t="s">
        <v>54</v>
      </c>
      <c r="C21" s="6" t="s">
        <v>55</v>
      </c>
      <c r="D21" s="6" t="s">
        <v>12</v>
      </c>
      <c r="E21" s="6"/>
      <c r="F21" s="6" t="s">
        <v>17</v>
      </c>
      <c r="G21" s="6" t="s">
        <v>14</v>
      </c>
      <c r="H21" s="6">
        <f>G21*F21</f>
      </c>
    </row>
    <row r="22" spans="1:8" ht="15">
      <c r="A22" s="5">
        <v>19</v>
      </c>
      <c r="B22" s="6" t="s">
        <v>56</v>
      </c>
      <c r="C22" s="6" t="s">
        <v>57</v>
      </c>
      <c r="D22" s="6" t="s">
        <v>12</v>
      </c>
      <c r="E22" s="6"/>
      <c r="F22" s="6" t="s">
        <v>58</v>
      </c>
      <c r="G22" s="6" t="s">
        <v>14</v>
      </c>
      <c r="H22" s="6">
        <f>G22*F22</f>
      </c>
    </row>
    <row r="23" spans="1:8" ht="15">
      <c r="A23" s="5">
        <v>20</v>
      </c>
      <c r="B23" s="6" t="s">
        <v>59</v>
      </c>
      <c r="C23" s="6" t="s">
        <v>60</v>
      </c>
      <c r="D23" s="6" t="s">
        <v>12</v>
      </c>
      <c r="E23" s="6"/>
      <c r="F23" s="6" t="s">
        <v>61</v>
      </c>
      <c r="G23" s="6" t="s">
        <v>14</v>
      </c>
      <c r="H23" s="6">
        <f>G23*F23</f>
      </c>
    </row>
    <row r="24" ht="15">
      <c r="G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2024-07-22T13:43:11Z</dcterms:created>
  <cp:category/>
  <cp:version/>
  <cp:contentType/>
  <cp:contentStatus/>
</cp:coreProperties>
</file>