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<sst xmlns="http://schemas.openxmlformats.org/spreadsheetml/2006/main" count="234" uniqueCount="76">
  <si>
    <t>Ítems del llamado ADQUISICIÓN DE TINTAS Y TONER PARA LA FCM con ID: 258866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</si>
  <si>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</si>
  <si>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</si>
  <si>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</si>
  <si>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</si>
  <si>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</si>
  <si>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</si>
  <si>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</si>
  <si>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</si>
  <si>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</si>
  <si>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</si>
  <si>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</si>
  <si>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</si>
  <si>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</si>
  <si>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 PARA IMPRESORA TIPO HP Nº 60 CC640W NEGRO ORIGINAL </t>
  </si>
  <si>
    <t>Unidad</t>
  </si>
  <si>
    <t>210</t>
  </si>
  <si>
    <t/>
  </si>
  <si>
    <t>44103105-002</t>
  </si>
  <si>
    <t xml:space="preserve">CARTUCHO DE TINTA  PARA IMPRESORA TIPO HP Nº 60 CC643W  COLOR ORIGINAL </t>
  </si>
  <si>
    <t>150</t>
  </si>
  <si>
    <t>CARTUCHO DE TINTA PARA IMPRESORA TIPO HP Nº 15 ORIGINAL</t>
  </si>
  <si>
    <t>10</t>
  </si>
  <si>
    <t>CARTUCHO DE TINTA PARA IMPRESORA TIPO HP Nº 95  PHOTOSMARSK ORIGINAL</t>
  </si>
  <si>
    <t>38</t>
  </si>
  <si>
    <t>CARTUCHO DE TINTA PARA IMPRESORA TIPO HP Nº 98  PHOTOSMARSK ORIGINAL</t>
  </si>
  <si>
    <t>53</t>
  </si>
  <si>
    <t>CARTUCHO DE TINTA PARA IMPRESORA TIPO HP Nº 21 ORIGINAL</t>
  </si>
  <si>
    <t>70</t>
  </si>
  <si>
    <t>CARTUCHO DE TINTA PARA IMPRESORA TIPO HP Nº 22 ORIGINAL</t>
  </si>
  <si>
    <t>50</t>
  </si>
  <si>
    <t>CARTUCHO DE TINTA PARA IMPRESORA TIPO HP Nº 45 ORIGINAL</t>
  </si>
  <si>
    <t>15</t>
  </si>
  <si>
    <t>CARTUCHO DE TINTA PARA IMPRESORA TIPO HP Nº 78 ORIGINAL</t>
  </si>
  <si>
    <t>13</t>
  </si>
  <si>
    <t>CARTUCHO DE TINTA PARA IMPRESORA TIPO HP Nº 96 ORIGINAL</t>
  </si>
  <si>
    <t>CARTUCHO DE TINTA PARA IMPRESORA TIPO HP 2050 Nº 121 ORIGINAL NEGRO</t>
  </si>
  <si>
    <t>85</t>
  </si>
  <si>
    <t>CARTUCHO DE TINTA PARA IMPRESORA TIPO HP 2050 Nº 122 ORIGINAL COLOR</t>
  </si>
  <si>
    <t>65</t>
  </si>
  <si>
    <t>CARTUCHO DE TINTA PARA IMPRESORA TIPO HP Nº 97 ORIGINAL</t>
  </si>
  <si>
    <t>110</t>
  </si>
  <si>
    <t>CARTUCHO DE TINTA PARA IMPRESORA HP OFFICEJET 6000  BLACK</t>
  </si>
  <si>
    <t>130</t>
  </si>
  <si>
    <t>CARTUCHO DE TINTA PARA IMPRESORA HP OFFICEJET 6000  CYAN</t>
  </si>
  <si>
    <t>90</t>
  </si>
  <si>
    <t>CARTUCHO DE TINTA PARA IMPRESORA HP OFFICEJET 6000  MAGENTA</t>
  </si>
  <si>
    <t>CARTUCHO DE TINTA PARA IMPRESORA HP OFFICEJET 6000  YELLOW</t>
  </si>
  <si>
    <t>Precio Total</t>
  </si>
  <si>
    <t>LOTE NRO: 2</t>
  </si>
  <si>
    <t>LOTE 2, Contrato Abierto: No , Abastecimiento simultáneo: No</t>
  </si>
  <si>
    <t>44101505-001</t>
  </si>
  <si>
    <t>MASTER PARA DUPLICADORA RISO CR1610</t>
  </si>
  <si>
    <t xml:space="preserve">MASTER PARA DUPLICADORA RISO RN2235 </t>
  </si>
  <si>
    <t>MASTER PARA DUPLICADORA RISO 390 U</t>
  </si>
  <si>
    <t>5</t>
  </si>
  <si>
    <t>MASTER PARA DUPLICADORA RISO 370 UP</t>
  </si>
  <si>
    <t>44103103-011</t>
  </si>
  <si>
    <t>TONER PARA DUPLICADORA TIPO RISO  CR1610</t>
  </si>
  <si>
    <t>TONER PARA DUPLICADORA TIPO RISO  RN 2235</t>
  </si>
  <si>
    <t>18</t>
  </si>
  <si>
    <t>TONER PARA DUPLICADORA TIPO RISO  TYPE RZ 370 UP</t>
  </si>
  <si>
    <t>22</t>
  </si>
  <si>
    <t>TONER PARA DUPLICADORA TIPO RISO TYPE RZ  390 U</t>
  </si>
  <si>
    <t>LOTE NRO: 3</t>
  </si>
  <si>
    <t>LOTE 3, Contrato Abierto: No , Abastecimiento simultáneo: No</t>
  </si>
  <si>
    <t>44103103-001</t>
  </si>
  <si>
    <t>TONER PARA IMPRESORA CANON 3460</t>
  </si>
  <si>
    <t>40</t>
  </si>
  <si>
    <t xml:space="preserve">TONER PARA IMPRESORA LASER SHOT LBP 3310 CANON (ORIGINAL) </t>
  </si>
  <si>
    <t>83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</si>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</sst>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18</v>
      </c>
      <c r="C8" s="6" t="s">
        <v>23</v>
      </c>
      <c r="D8" s="6" t="s">
        <v>15</v>
      </c>
      <c r="E8" s="6"/>
      <c r="F8" s="6" t="s">
        <v>24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13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13</v>
      </c>
      <c r="C10" s="6" t="s">
        <v>27</v>
      </c>
      <c r="D10" s="6" t="s">
        <v>15</v>
      </c>
      <c r="E10" s="6"/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29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31</v>
      </c>
      <c r="D12" s="6" t="s">
        <v>15</v>
      </c>
      <c r="E12" s="6"/>
      <c r="F12" s="6" t="s">
        <v>32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18</v>
      </c>
      <c r="C13" s="6" t="s">
        <v>33</v>
      </c>
      <c r="D13" s="6" t="s">
        <v>15</v>
      </c>
      <c r="E13" s="6"/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13</v>
      </c>
      <c r="C14" s="6" t="s">
        <v>35</v>
      </c>
      <c r="D14" s="6" t="s">
        <v>15</v>
      </c>
      <c r="E14" s="6"/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13</v>
      </c>
      <c r="C15" s="6" t="s">
        <v>36</v>
      </c>
      <c r="D15" s="6" t="s">
        <v>15</v>
      </c>
      <c r="E15" s="6"/>
      <c r="F15" s="6" t="s">
        <v>37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18</v>
      </c>
      <c r="C16" s="6" t="s">
        <v>38</v>
      </c>
      <c r="D16" s="6" t="s">
        <v>15</v>
      </c>
      <c r="E16" s="6"/>
      <c r="F16" s="6" t="s">
        <v>39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18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13</v>
      </c>
      <c r="C18" s="6" t="s">
        <v>42</v>
      </c>
      <c r="D18" s="6" t="s">
        <v>15</v>
      </c>
      <c r="E18" s="6"/>
      <c r="F18" s="6" t="s">
        <v>43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18</v>
      </c>
      <c r="C19" s="6" t="s">
        <v>44</v>
      </c>
      <c r="D19" s="6" t="s">
        <v>15</v>
      </c>
      <c r="E19" s="6"/>
      <c r="F19" s="6" t="s">
        <v>45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18</v>
      </c>
      <c r="C20" s="6" t="s">
        <v>46</v>
      </c>
      <c r="D20" s="6" t="s">
        <v>15</v>
      </c>
      <c r="E20" s="6"/>
      <c r="F20" s="6" t="s">
        <v>45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18</v>
      </c>
      <c r="C21" s="6" t="s">
        <v>47</v>
      </c>
      <c r="D21" s="6" t="s">
        <v>15</v>
      </c>
      <c r="E21" s="6"/>
      <c r="F21" s="6" t="s">
        <v>45</v>
      </c>
      <c r="G21" s="6" t="s">
        <v>17</v>
      </c>
      <c r="H21" s="6" t="s">
        <v>17</v>
      </c>
      <c r="I21" s="6" t="s">
        <v>17</v>
      </c>
      <c r="J21" s="6">
        <f>I21*F21</f>
      </c>
    </row>
    <row r="22" ht="15">
      <c r="I22" t="s">
        <v>48</v>
      </c>
    </row>
    <row r="23" ht="15">
      <c r="A23" s="4" t="s">
        <v>49</v>
      </c>
    </row>
    <row r="24" ht="15">
      <c r="A24" s="8" t="s">
        <v>50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51</v>
      </c>
      <c r="C26" s="6" t="s">
        <v>52</v>
      </c>
      <c r="D26" s="6" t="s">
        <v>15</v>
      </c>
      <c r="E26" s="6"/>
      <c r="F26" s="6" t="s">
        <v>32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</v>
      </c>
      <c r="B27" s="6" t="s">
        <v>51</v>
      </c>
      <c r="C27" s="6" t="s">
        <v>53</v>
      </c>
      <c r="D27" s="6" t="s">
        <v>15</v>
      </c>
      <c r="E27" s="6"/>
      <c r="F27" s="6" t="s">
        <v>32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3</v>
      </c>
      <c r="B28" s="6" t="s">
        <v>51</v>
      </c>
      <c r="C28" s="6" t="s">
        <v>54</v>
      </c>
      <c r="D28" s="6" t="s">
        <v>15</v>
      </c>
      <c r="E28" s="6"/>
      <c r="F28" s="6" t="s">
        <v>55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4</v>
      </c>
      <c r="B29" s="6" t="s">
        <v>51</v>
      </c>
      <c r="C29" s="6" t="s">
        <v>56</v>
      </c>
      <c r="D29" s="6" t="s">
        <v>15</v>
      </c>
      <c r="E29" s="6"/>
      <c r="F29" s="6" t="s">
        <v>32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5</v>
      </c>
      <c r="B30" s="6" t="s">
        <v>57</v>
      </c>
      <c r="C30" s="6" t="s">
        <v>58</v>
      </c>
      <c r="D30" s="6" t="s">
        <v>15</v>
      </c>
      <c r="E30" s="6"/>
      <c r="F30" s="6" t="s">
        <v>32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6</v>
      </c>
      <c r="B31" s="6" t="s">
        <v>57</v>
      </c>
      <c r="C31" s="6" t="s">
        <v>59</v>
      </c>
      <c r="D31" s="6" t="s">
        <v>15</v>
      </c>
      <c r="E31" s="6"/>
      <c r="F31" s="6" t="s">
        <v>60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7</v>
      </c>
      <c r="B32" s="6" t="s">
        <v>57</v>
      </c>
      <c r="C32" s="6" t="s">
        <v>61</v>
      </c>
      <c r="D32" s="6" t="s">
        <v>15</v>
      </c>
      <c r="E32" s="6"/>
      <c r="F32" s="6" t="s">
        <v>62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8</v>
      </c>
      <c r="B33" s="6" t="s">
        <v>57</v>
      </c>
      <c r="C33" s="6" t="s">
        <v>63</v>
      </c>
      <c r="D33" s="6" t="s">
        <v>15</v>
      </c>
      <c r="E33" s="6"/>
      <c r="F33" s="6" t="s">
        <v>22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48</v>
      </c>
    </row>
    <row r="35" ht="15">
      <c r="A35" s="4" t="s">
        <v>64</v>
      </c>
    </row>
    <row r="36" ht="15">
      <c r="A36" s="8" t="s">
        <v>65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66</v>
      </c>
      <c r="C38" s="6" t="s">
        <v>67</v>
      </c>
      <c r="D38" s="6" t="s">
        <v>15</v>
      </c>
      <c r="E38" s="6"/>
      <c r="F38" s="6" t="s">
        <v>68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66</v>
      </c>
      <c r="C39" s="6" t="s">
        <v>69</v>
      </c>
      <c r="D39" s="6" t="s">
        <v>15</v>
      </c>
      <c r="E39" s="6"/>
      <c r="F39" s="6" t="s">
        <v>70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48</v>
      </c>
    </row>
    <row r="46" spans="2:3" ht="15">
      <c r="B46" s="9" t="s">
        <v>71</v>
      </c>
      <c r="C46" s="9"/>
    </row>
    <row r="47" spans="2:3" ht="15">
      <c r="B47" t="s">
        <v>72</v>
      </c>
      <c r="C47" t="s">
        <v>73</v>
      </c>
    </row>
    <row r="48" spans="2:3" ht="15">
      <c r="B48" t="s">
        <v>74</v>
      </c>
      <c r="C48" t="s">
        <v>75</v>
      </c>
    </row>
  </sheetData>
  <mergeCells count="7">
    <mergeCell ref="A1:L1"/>
    <mergeCell ref="A2:L2"/>
    <mergeCell ref="A3:K3"/>
    <mergeCell ref="A23:L23"/>
    <mergeCell ref="A24:K24"/>
    <mergeCell ref="A35:L35"/>
    <mergeCell ref="A36:K3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2024-07-23T00:15:39Z</dcterms:created>
  <cp:category/>
  <cp:version/>
  <cp:contentType/>
  <cp:contentStatus/>
</cp:coreProperties>
</file>