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<sst xmlns="http://schemas.openxmlformats.org/spreadsheetml/2006/main" count="570" uniqueCount="128">
  <si>
    <t>Ítems del llamado ADQUISICION DE EQUIPOS MEDICOS PARA EL HOSPITAL DE CLINICAS con ID: 258763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</si>
  <si>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</si>
  <si>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</si>
  <si>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</si>
  <si>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</si>
  <si>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</si>
  <si>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</si>
  <si>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</si>
  <si>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</si>
  <si>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</si>
  <si>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</si>
  <si>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</si>
  <si>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42295121-001</t>
  </si>
  <si>
    <t>Microscopio quirurgico</t>
  </si>
  <si>
    <t>Unidad</t>
  </si>
  <si>
    <t>No</t>
  </si>
  <si>
    <t>1</t>
  </si>
  <si>
    <t/>
  </si>
  <si>
    <t>42295126-001</t>
  </si>
  <si>
    <t>Equipo de Vitrectomia</t>
  </si>
  <si>
    <t>42171910-9997</t>
  </si>
  <si>
    <t>Caja de Cirugia Especializada</t>
  </si>
  <si>
    <t>42294805-002</t>
  </si>
  <si>
    <t>Torre para cirugia videolaparoscopia</t>
  </si>
  <si>
    <t>42295104-002</t>
  </si>
  <si>
    <t>Cauterio Bipolar</t>
  </si>
  <si>
    <t>42294804-001</t>
  </si>
  <si>
    <t>Histeroscopio</t>
  </si>
  <si>
    <t>42294804-9999</t>
  </si>
  <si>
    <t>Resectoscopio</t>
  </si>
  <si>
    <t>42294805-003</t>
  </si>
  <si>
    <t>Set para cirugia laparoscopica</t>
  </si>
  <si>
    <t>42251607-9999</t>
  </si>
  <si>
    <t>Juego de Poleas Simples para rehabilitacion</t>
  </si>
  <si>
    <t>42251607-9998</t>
  </si>
  <si>
    <t>Juego de Poleas Dobles para rehabilitacion</t>
  </si>
  <si>
    <t>2</t>
  </si>
  <si>
    <t>42251616-001</t>
  </si>
  <si>
    <t>Vibromasajeador electrico</t>
  </si>
  <si>
    <t>42251623-005</t>
  </si>
  <si>
    <t xml:space="preserve"> Equipo de Magnetoterapia</t>
  </si>
  <si>
    <t>5</t>
  </si>
  <si>
    <t>42141805-003</t>
  </si>
  <si>
    <t xml:space="preserve">Electroestimulador </t>
  </si>
  <si>
    <t>3</t>
  </si>
  <si>
    <t>42251623-010</t>
  </si>
  <si>
    <t>Equipo Generador de Frio/Calor terapeutico</t>
  </si>
  <si>
    <t>42251706-003</t>
  </si>
  <si>
    <t>Bicicleta Ergometrica</t>
  </si>
  <si>
    <t>42251623-9996</t>
  </si>
  <si>
    <t>Aparato de Movimiento Pasivo Continuo</t>
  </si>
  <si>
    <t>42181904-002</t>
  </si>
  <si>
    <t>Monitor multiparametrico</t>
  </si>
  <si>
    <t>42192404-001</t>
  </si>
  <si>
    <t>Carro para curaciones</t>
  </si>
  <si>
    <t>4</t>
  </si>
  <si>
    <t>42171911-001</t>
  </si>
  <si>
    <t>Tubo de Oxigeno</t>
  </si>
  <si>
    <t>41103311-002</t>
  </si>
  <si>
    <t>Manometro de oxigeno</t>
  </si>
  <si>
    <t>100</t>
  </si>
  <si>
    <t>41114509-005</t>
  </si>
  <si>
    <t xml:space="preserve">Aparato de presion </t>
  </si>
  <si>
    <t>8</t>
  </si>
  <si>
    <t>41112501-001</t>
  </si>
  <si>
    <t xml:space="preserve">Flujometro de oxigeno </t>
  </si>
  <si>
    <t>42271718-001</t>
  </si>
  <si>
    <t>Regulador de oxigeno para balon</t>
  </si>
  <si>
    <t>50</t>
  </si>
  <si>
    <t>42181706-006</t>
  </si>
  <si>
    <t>Brazal para PNI para Monitor</t>
  </si>
  <si>
    <t>15</t>
  </si>
  <si>
    <t>42201815-001</t>
  </si>
  <si>
    <t>Negatoscopio</t>
  </si>
  <si>
    <t>42271802-003</t>
  </si>
  <si>
    <t>Nebulizador hospitalario</t>
  </si>
  <si>
    <t>41111508-001</t>
  </si>
  <si>
    <t>Balanza con altimetro</t>
  </si>
  <si>
    <t>42181801-001</t>
  </si>
  <si>
    <t>Oximetro de pulso</t>
  </si>
  <si>
    <t>41115406-001</t>
  </si>
  <si>
    <t xml:space="preserve">Espectrofotometro </t>
  </si>
  <si>
    <t>41103806-001</t>
  </si>
  <si>
    <t>Agitador Magnetico</t>
  </si>
  <si>
    <t>41103506-001</t>
  </si>
  <si>
    <t>Termociclador</t>
  </si>
  <si>
    <t>41103812-002</t>
  </si>
  <si>
    <t>Agitador de tubos para laboratorio</t>
  </si>
  <si>
    <t>41102426-004</t>
  </si>
  <si>
    <t>Baño maria para laboratorio</t>
  </si>
  <si>
    <t>41104506-003</t>
  </si>
  <si>
    <t>Estufa de secado</t>
  </si>
  <si>
    <t>41103502-001</t>
  </si>
  <si>
    <t>Campana de Flujo Laminar</t>
  </si>
  <si>
    <t>41105305-003</t>
  </si>
  <si>
    <t>Equipo para electroforesis</t>
  </si>
  <si>
    <t>41105305-002</t>
  </si>
  <si>
    <t>Transiluminador de Luz</t>
  </si>
  <si>
    <t>41105314-999</t>
  </si>
  <si>
    <t>Equipo de documentacion de gel</t>
  </si>
  <si>
    <t>41103901-001</t>
  </si>
  <si>
    <t>Microcentrifugadora</t>
  </si>
  <si>
    <t>41103504-001</t>
  </si>
  <si>
    <t xml:space="preserve">Cabina de flujo laminar </t>
  </si>
  <si>
    <t>Unidad Medida Global</t>
  </si>
  <si>
    <t>41103011-998</t>
  </si>
  <si>
    <t>Freezer para Laboratorio</t>
  </si>
  <si>
    <t>41111709-001</t>
  </si>
  <si>
    <t xml:space="preserve">Microscopio binocular </t>
  </si>
  <si>
    <t>20</t>
  </si>
  <si>
    <t>41114509-999</t>
  </si>
  <si>
    <t>Equipo de Presion Arterial / Animales de Laboratorio</t>
  </si>
  <si>
    <t>41102601-9999</t>
  </si>
  <si>
    <t>Estante con cajas - bioterio</t>
  </si>
  <si>
    <t>39101602-9989</t>
  </si>
  <si>
    <t>Lampara quirurgica de luz fria</t>
  </si>
  <si>
    <t>42281508-002</t>
  </si>
  <si>
    <t>Autoclave de esterilizacion</t>
  </si>
  <si>
    <t>42181716-001</t>
  </si>
  <si>
    <t>Electrocardiografo</t>
  </si>
  <si>
    <t>42181901-002</t>
  </si>
  <si>
    <t>Monitor fetal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</si>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</sst>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20</v>
      </c>
      <c r="C13" s="6" t="s">
        <v>21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20</v>
      </c>
      <c r="C14" s="6" t="s">
        <v>21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20</v>
      </c>
      <c r="C15" s="6" t="s">
        <v>21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20</v>
      </c>
      <c r="C16" s="6" t="s">
        <v>21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22</v>
      </c>
      <c r="C19" s="6" t="s">
        <v>23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24</v>
      </c>
      <c r="C20" s="6" t="s">
        <v>25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26</v>
      </c>
      <c r="C21" s="6" t="s">
        <v>27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28</v>
      </c>
      <c r="C22" s="6" t="s">
        <v>29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30</v>
      </c>
      <c r="C23" s="6" t="s">
        <v>31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32</v>
      </c>
      <c r="C25" s="6" t="s">
        <v>33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34</v>
      </c>
      <c r="C26" s="6" t="s">
        <v>35</v>
      </c>
      <c r="D26" s="6" t="s">
        <v>14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37</v>
      </c>
      <c r="C27" s="6" t="s">
        <v>38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37</v>
      </c>
      <c r="C28" s="6" t="s">
        <v>38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37</v>
      </c>
      <c r="C29" s="6" t="s">
        <v>38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39</v>
      </c>
      <c r="C30" s="6" t="s">
        <v>40</v>
      </c>
      <c r="D30" s="6" t="s">
        <v>14</v>
      </c>
      <c r="E30" s="6"/>
      <c r="F30" s="6" t="s">
        <v>15</v>
      </c>
      <c r="G30" s="6" t="s">
        <v>41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42</v>
      </c>
      <c r="C31" s="6" t="s">
        <v>43</v>
      </c>
      <c r="D31" s="6" t="s">
        <v>14</v>
      </c>
      <c r="E31" s="6"/>
      <c r="F31" s="6" t="s">
        <v>15</v>
      </c>
      <c r="G31" s="6" t="s">
        <v>44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45</v>
      </c>
      <c r="C32" s="6" t="s">
        <v>46</v>
      </c>
      <c r="D32" s="6" t="s">
        <v>14</v>
      </c>
      <c r="E32" s="6"/>
      <c r="F32" s="6" t="s">
        <v>15</v>
      </c>
      <c r="G32" s="6" t="s">
        <v>36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47</v>
      </c>
      <c r="C33" s="6" t="s">
        <v>48</v>
      </c>
      <c r="D33" s="6" t="s">
        <v>14</v>
      </c>
      <c r="E33" s="6"/>
      <c r="F33" s="6" t="s">
        <v>15</v>
      </c>
      <c r="G33" s="6" t="s">
        <v>36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45</v>
      </c>
      <c r="C34" s="6" t="s">
        <v>46</v>
      </c>
      <c r="D34" s="6" t="s">
        <v>14</v>
      </c>
      <c r="E34" s="6"/>
      <c r="F34" s="6" t="s">
        <v>15</v>
      </c>
      <c r="G34" s="6" t="s">
        <v>36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49</v>
      </c>
      <c r="C35" s="6" t="s">
        <v>50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51</v>
      </c>
      <c r="C36" s="6" t="s">
        <v>52</v>
      </c>
      <c r="D36" s="6" t="s">
        <v>14</v>
      </c>
      <c r="E36" s="6"/>
      <c r="F36" s="6" t="s">
        <v>15</v>
      </c>
      <c r="G36" s="6" t="s">
        <v>36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53</v>
      </c>
      <c r="C37" s="6" t="s">
        <v>54</v>
      </c>
      <c r="D37" s="6" t="s">
        <v>14</v>
      </c>
      <c r="E37" s="6"/>
      <c r="F37" s="6" t="s">
        <v>15</v>
      </c>
      <c r="G37" s="6" t="s">
        <v>55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56</v>
      </c>
      <c r="C38" s="6" t="s">
        <v>57</v>
      </c>
      <c r="D38" s="6" t="s">
        <v>14</v>
      </c>
      <c r="E38" s="6"/>
      <c r="F38" s="6" t="s">
        <v>15</v>
      </c>
      <c r="G38" s="6" t="s">
        <v>36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58</v>
      </c>
      <c r="C39" s="6" t="s">
        <v>59</v>
      </c>
      <c r="D39" s="6" t="s">
        <v>14</v>
      </c>
      <c r="E39" s="6"/>
      <c r="F39" s="6" t="s">
        <v>15</v>
      </c>
      <c r="G39" s="6" t="s">
        <v>60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61</v>
      </c>
      <c r="C40" s="6" t="s">
        <v>62</v>
      </c>
      <c r="D40" s="6" t="s">
        <v>14</v>
      </c>
      <c r="E40" s="6"/>
      <c r="F40" s="6" t="s">
        <v>15</v>
      </c>
      <c r="G40" s="6" t="s">
        <v>63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64</v>
      </c>
      <c r="C41" s="6" t="s">
        <v>65</v>
      </c>
      <c r="D41" s="6" t="s">
        <v>14</v>
      </c>
      <c r="E41" s="6"/>
      <c r="F41" s="6" t="s">
        <v>15</v>
      </c>
      <c r="G41" s="6" t="s">
        <v>60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66</v>
      </c>
      <c r="C42" s="6" t="s">
        <v>67</v>
      </c>
      <c r="D42" s="6" t="s">
        <v>14</v>
      </c>
      <c r="E42" s="6"/>
      <c r="F42" s="6" t="s">
        <v>15</v>
      </c>
      <c r="G42" s="6" t="s">
        <v>68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69</v>
      </c>
      <c r="C43" s="6" t="s">
        <v>70</v>
      </c>
      <c r="D43" s="6" t="s">
        <v>14</v>
      </c>
      <c r="E43" s="6"/>
      <c r="F43" s="6" t="s">
        <v>15</v>
      </c>
      <c r="G43" s="6" t="s">
        <v>71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72</v>
      </c>
      <c r="C44" s="6" t="s">
        <v>73</v>
      </c>
      <c r="D44" s="6" t="s">
        <v>14</v>
      </c>
      <c r="E44" s="6"/>
      <c r="F44" s="6" t="s">
        <v>15</v>
      </c>
      <c r="G44" s="6" t="s">
        <v>55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74</v>
      </c>
      <c r="C45" s="6" t="s">
        <v>75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76</v>
      </c>
      <c r="C46" s="6" t="s">
        <v>77</v>
      </c>
      <c r="D46" s="6" t="s">
        <v>14</v>
      </c>
      <c r="E46" s="6"/>
      <c r="F46" s="6" t="s">
        <v>15</v>
      </c>
      <c r="G46" s="6" t="s">
        <v>36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78</v>
      </c>
      <c r="C47" s="6" t="s">
        <v>79</v>
      </c>
      <c r="D47" s="6" t="s">
        <v>14</v>
      </c>
      <c r="E47" s="6"/>
      <c r="F47" s="6" t="s">
        <v>15</v>
      </c>
      <c r="G47" s="6" t="s">
        <v>41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80</v>
      </c>
      <c r="C48" s="6" t="s">
        <v>81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82</v>
      </c>
      <c r="C49" s="6" t="s">
        <v>83</v>
      </c>
      <c r="D49" s="6" t="s">
        <v>14</v>
      </c>
      <c r="E49" s="6"/>
      <c r="F49" s="6" t="s">
        <v>15</v>
      </c>
      <c r="G49" s="6" t="s">
        <v>36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84</v>
      </c>
      <c r="C50" s="6" t="s">
        <v>85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86</v>
      </c>
      <c r="C51" s="6" t="s">
        <v>87</v>
      </c>
      <c r="D51" s="6" t="s">
        <v>14</v>
      </c>
      <c r="E51" s="6"/>
      <c r="F51" s="6" t="s">
        <v>15</v>
      </c>
      <c r="G51" s="6" t="s">
        <v>55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88</v>
      </c>
      <c r="C52" s="6" t="s">
        <v>89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90</v>
      </c>
      <c r="C53" s="6" t="s">
        <v>91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92</v>
      </c>
      <c r="C54" s="6" t="s">
        <v>93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94</v>
      </c>
      <c r="C55" s="6" t="s">
        <v>95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94</v>
      </c>
      <c r="C56" s="6" t="s">
        <v>95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94</v>
      </c>
      <c r="C57" s="6" t="s">
        <v>95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96</v>
      </c>
      <c r="C58" s="6" t="s">
        <v>97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98</v>
      </c>
      <c r="C59" s="6" t="s">
        <v>99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100</v>
      </c>
      <c r="C60" s="6" t="s">
        <v>101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102</v>
      </c>
      <c r="C61" s="6" t="s">
        <v>103</v>
      </c>
      <c r="D61" s="6" t="s">
        <v>14</v>
      </c>
      <c r="E61" s="6"/>
      <c r="F61" s="6" t="s">
        <v>15</v>
      </c>
      <c r="G61" s="6" t="s">
        <v>36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100</v>
      </c>
      <c r="C62" s="6" t="s">
        <v>101</v>
      </c>
      <c r="D62" s="6" t="s">
        <v>104</v>
      </c>
      <c r="E62" s="6"/>
      <c r="F62" s="6" t="s">
        <v>15</v>
      </c>
      <c r="G62" s="6" t="s">
        <v>36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105</v>
      </c>
      <c r="C63" s="6" t="s">
        <v>106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105</v>
      </c>
      <c r="C64" s="6" t="s">
        <v>106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107</v>
      </c>
      <c r="C65" s="6" t="s">
        <v>108</v>
      </c>
      <c r="D65" s="6" t="s">
        <v>14</v>
      </c>
      <c r="E65" s="6"/>
      <c r="F65" s="6" t="s">
        <v>15</v>
      </c>
      <c r="G65" s="6" t="s">
        <v>109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110</v>
      </c>
      <c r="C66" s="6" t="s">
        <v>111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112</v>
      </c>
      <c r="C67" s="6" t="s">
        <v>113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114</v>
      </c>
      <c r="C68" s="6" t="s">
        <v>115</v>
      </c>
      <c r="D68" s="6" t="s">
        <v>14</v>
      </c>
      <c r="E68" s="6"/>
      <c r="F68" s="6" t="s">
        <v>15</v>
      </c>
      <c r="G68" s="6" t="s">
        <v>55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116</v>
      </c>
      <c r="C69" s="6" t="s">
        <v>117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118</v>
      </c>
      <c r="C70" s="6" t="s">
        <v>119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120</v>
      </c>
      <c r="C71" s="6" t="s">
        <v>121</v>
      </c>
      <c r="D71" s="6" t="s">
        <v>14</v>
      </c>
      <c r="E71" s="6"/>
      <c r="F71" s="6" t="s">
        <v>15</v>
      </c>
      <c r="G71" s="6" t="s">
        <v>55</v>
      </c>
      <c r="H71" s="6" t="s">
        <v>17</v>
      </c>
      <c r="I71" s="6" t="s">
        <v>17</v>
      </c>
      <c r="J71" s="6" t="s">
        <v>17</v>
      </c>
      <c r="K71" s="6">
        <f>J71*G71</f>
      </c>
    </row>
    <row r="73" ht="15">
      <c r="J73" t="s">
        <v>122</v>
      </c>
    </row>
    <row r="77" spans="2:3" ht="15">
      <c r="B77" s="9" t="s">
        <v>123</v>
      </c>
      <c r="C77" s="9"/>
    </row>
    <row r="78" spans="2:3" ht="15">
      <c r="B78" t="s">
        <v>124</v>
      </c>
      <c r="C78" t="s">
        <v>125</v>
      </c>
    </row>
    <row r="79" spans="2:3" ht="15">
      <c r="B79" t="s">
        <v>126</v>
      </c>
      <c r="C79" t="s">
        <v>127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2024-07-22T19:08:23Z</dcterms:created>
  <cp:category/>
  <cp:version/>
  <cp:contentType/>
  <cp:contentStatus/>
</cp:coreProperties>
</file>