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<sst xmlns="http://schemas.openxmlformats.org/spreadsheetml/2006/main" count="85" uniqueCount="46">
  <si>
    <t>Ítems del llamado Terminación Aula de la Escuela Sagrada Familia 7.6 con ID: 258738</t>
  </si>
  <si>
    <t>Terminación Aula de la Escuela Sagrada Familia 7.6,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</si>
  <si>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</si>
  <si>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</si>
  <si>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</si>
  <si>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</si>
  <si>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</si>
  <si>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</si>
  <si>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</si>
  <si>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</si>
  <si>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REVOQUE AULAS (PARCIAL)</t>
  </si>
  <si>
    <t>Metros cuadrados</t>
  </si>
  <si>
    <t>49,8</t>
  </si>
  <si>
    <t/>
  </si>
  <si>
    <t>PISO CERAMICO</t>
  </si>
  <si>
    <t>42</t>
  </si>
  <si>
    <t>CONTRAPISO</t>
  </si>
  <si>
    <t>RELLENO</t>
  </si>
  <si>
    <t>Metros cúbicos</t>
  </si>
  <si>
    <t>10</t>
  </si>
  <si>
    <t>PUERTA</t>
  </si>
  <si>
    <t>Unidad</t>
  </si>
  <si>
    <t>2</t>
  </si>
  <si>
    <t>MARCO</t>
  </si>
  <si>
    <t>BALANCIN</t>
  </si>
  <si>
    <t>4,3</t>
  </si>
  <si>
    <t>VENTILADORES (MINIMO 2 UNIDADES POR AULA)</t>
  </si>
  <si>
    <t>ARTEFACTOS DOBLES (MINIMO 4 ARTEFACTOS  DE 2X40 POR AULA)</t>
  </si>
  <si>
    <t>3</t>
  </si>
  <si>
    <t>TOMACORRIENTE</t>
  </si>
  <si>
    <t>4</t>
  </si>
  <si>
    <t>ELECTRICIDAD</t>
  </si>
  <si>
    <t>Unidad Medida Global</t>
  </si>
  <si>
    <t>40</t>
  </si>
  <si>
    <t>PINTURA</t>
  </si>
  <si>
    <t>192</t>
  </si>
  <si>
    <t>TECHO DE TEJAS SOBRE TEJUELONES Y MADERA</t>
  </si>
  <si>
    <t>50</t>
  </si>
  <si>
    <t>HORMIGON PARA VIGA CUMBRERA</t>
  </si>
  <si>
    <t>1,5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</si>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</sst>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21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21</v>
      </c>
      <c r="E11" s="6" t="s">
        <v>22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21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21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32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11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36</v>
      </c>
      <c r="D16" s="6" t="s">
        <v>11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18</v>
      </c>
      <c r="E17" s="6" t="s">
        <v>39</v>
      </c>
      <c r="F17" s="6" t="s">
        <v>13</v>
      </c>
      <c r="G17" s="6">
        <f>F17*E17</f>
      </c>
    </row>
    <row r="18" ht="15">
      <c r="F18" t="s">
        <v>40</v>
      </c>
    </row>
    <row r="24" spans="2:3" ht="15">
      <c r="B24" s="9" t="s">
        <v>41</v>
      </c>
      <c r="C24" s="9"/>
    </row>
    <row r="25" spans="2:3" ht="15">
      <c r="B25" t="s">
        <v>42</v>
      </c>
      <c r="C25" t="s">
        <v>43</v>
      </c>
    </row>
    <row r="26" spans="2:3" ht="15">
      <c r="B26" t="s">
        <v>44</v>
      </c>
      <c r="C26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2024-07-18T23:32:15Z</dcterms:created>
  <cp:category/>
  <cp:version/>
  <cp:contentType/>
  <cp:contentStatus/>
</cp:coreProperties>
</file>