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<sst xmlns="http://schemas.openxmlformats.org/spreadsheetml/2006/main" count="101" uniqueCount="42">
  <si>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Gastos de Inversion y Reparacion Mayores con ID: 258670</t>
  </si>
  <si>
    <t>Gastos de Inversion y Reparacion Mayores,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</si>
  <si>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</si>
  <si>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</si>
  <si>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</si>
  <si>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</si>
  <si>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</si>
  <si>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</si>
  <si>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</si>
  <si>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</si>
  <si>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</si>
  <si>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</si>
  <si>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</si>
  <si>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</si>
  <si>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</si>
  <si>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>2</t>
  </si>
  <si>
    <t/>
  </si>
  <si>
    <t>Serv. de mant. y repar. de Sistema de Refrigeración del Motor-SERV. DE MANT. Y REPACION DE MOTOR</t>
  </si>
  <si>
    <t>78180101-014</t>
  </si>
  <si>
    <t>Serv. de mant. y reparacion de Motor-KITS MOTOR</t>
  </si>
  <si>
    <t>6</t>
  </si>
  <si>
    <t>12</t>
  </si>
  <si>
    <t>78180101-013</t>
  </si>
  <si>
    <t>Serv. de mant. y reparacion de Bomba Inyector</t>
  </si>
  <si>
    <t>Serv. de mant. y reparacion de Motor-CASQUILLO DE BIELA</t>
  </si>
  <si>
    <t>Serv. de mant. y reparacion de MotorCASQUILLO DE BANCADA</t>
  </si>
  <si>
    <t>Serv. de mant. y reparacion de Motor-BUJE DE LEVA</t>
  </si>
  <si>
    <t>Serv. de mant. y reparacion de Motor-BUJE DE BIELA</t>
  </si>
  <si>
    <t>Serv. de mant. y reparacion de Motor-JUNTA Y RETENES</t>
  </si>
  <si>
    <t>Serv. de mant. y reparacion de Motor-BALBULAS DE ESCAPE</t>
  </si>
  <si>
    <t>10</t>
  </si>
  <si>
    <t>Serv. de mant. y reparacion de MotorBALBULA DE ADMISION</t>
  </si>
  <si>
    <t>Serv. de mant. y reparacion de Motor-GUIA DE VALVULAS</t>
  </si>
  <si>
    <t>24</t>
  </si>
  <si>
    <t>Serv. de mant. y reparacion de Motor-EJE DE  LEVA</t>
  </si>
  <si>
    <t>Serv. de mant. y repar. de Sistema de Refrigeración del Motor-BOMBA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</si>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</sst>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20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18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18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18</v>
      </c>
      <c r="C10" t="s" s="5">
        <v>26</v>
      </c>
      <c r="D10" t="s" s="5">
        <v>13</v>
      </c>
      <c r="E10" s="5"/>
      <c r="F10" t="s" s="5">
        <v>20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18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18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18</v>
      </c>
      <c r="C13" t="s" s="5">
        <v>29</v>
      </c>
      <c r="D13" t="s" s="5">
        <v>13</v>
      </c>
      <c r="E13" s="5"/>
      <c r="F13" t="s" s="5">
        <v>20</v>
      </c>
      <c r="G13" t="s" s="5">
        <v>30</v>
      </c>
      <c r="H13" t="s" s="5">
        <v>16</v>
      </c>
      <c r="I13" s="5">
        <f>H13*G13</f>
      </c>
    </row>
    <row r="14">
      <c r="A14" t="n" s="4">
        <v>11.0</v>
      </c>
      <c r="B14" t="s" s="5">
        <v>18</v>
      </c>
      <c r="C14" t="s" s="5">
        <v>31</v>
      </c>
      <c r="D14" t="s" s="5">
        <v>13</v>
      </c>
      <c r="E14" s="5"/>
      <c r="F14" t="s" s="5">
        <v>20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18</v>
      </c>
      <c r="C15" t="s" s="5">
        <v>32</v>
      </c>
      <c r="D15" t="s" s="5">
        <v>13</v>
      </c>
      <c r="E15" s="5"/>
      <c r="F15" t="s" s="5">
        <v>21</v>
      </c>
      <c r="G15" t="s" s="5">
        <v>33</v>
      </c>
      <c r="H15" t="s" s="5">
        <v>16</v>
      </c>
      <c r="I15" s="5">
        <f>H15*G15</f>
      </c>
    </row>
    <row r="16">
      <c r="A16" t="n" s="4">
        <v>13.0</v>
      </c>
      <c r="B16" t="s" s="5">
        <v>18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2024-10-06T22:17:29Z</dcterms:created>
  <dc:creator>Apache POI</dc:creator>
</cp:coreProperties>
</file>