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<sst xmlns="http://schemas.openxmlformats.org/spreadsheetml/2006/main" count="288" uniqueCount="56">
  <si>
    <t>Ítems del llamado ADQUISICION DE POLIZAS DE SEGURO PARA VEHICULOS Y EDFICIOS "MIC" con ID: 257999</t>
  </si>
  <si>
    <t>LOTE NRO: 1</t>
  </si>
  <si>
    <t>Seguro Edificios MIC,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</si>
  <si>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</si>
  <si>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</si>
  <si>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</si>
  <si>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</si>
  <si>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</si>
  <si>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</si>
  <si>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</si>
  <si>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</si>
  <si>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</si>
  <si>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Edificio Central MIC</t>
  </si>
  <si>
    <t>Unidad</t>
  </si>
  <si>
    <t>1</t>
  </si>
  <si>
    <t/>
  </si>
  <si>
    <t>84131501-004</t>
  </si>
  <si>
    <t>Seguro de bienes muebles MIC Central</t>
  </si>
  <si>
    <t xml:space="preserve">Seguro contra incendio Edificio Sede España MIC </t>
  </si>
  <si>
    <t>Seguro de bienes muebles MIC Sede España</t>
  </si>
  <si>
    <t>Seguro contra incendio Edificio MIC CIAMP Bloque "A"</t>
  </si>
  <si>
    <t>Seguro de bienes muebles MIC Sede CIAMP Bloque "A"</t>
  </si>
  <si>
    <t xml:space="preserve">Seguro contra incendio Edificio MIC Sede CIAMP Bloque "B" </t>
  </si>
  <si>
    <t>Seguro de bienes muebles MIC Sede CIAMP Bloque "B"</t>
  </si>
  <si>
    <t>84131501-003</t>
  </si>
  <si>
    <t>Seguro de cristales Edificio MIC Sede Central</t>
  </si>
  <si>
    <t>Precio Total</t>
  </si>
  <si>
    <t>LOTE NRO: 2</t>
  </si>
  <si>
    <t>Seguro Vehículos MIC, Contrato Abierto: No , Abastecimiento simultáneo: No</t>
  </si>
  <si>
    <t>84131503-001</t>
  </si>
  <si>
    <t>Seguro de vehiculo Toyota Hilux 4x4</t>
  </si>
  <si>
    <t>Seguro de vehiculo Mitsubishi L200 4x2</t>
  </si>
  <si>
    <t>Seguro de vehiculo Toyota Land Cruiser 4x4</t>
  </si>
  <si>
    <t>Seguro de vehiculo Nissan TD 4x4</t>
  </si>
  <si>
    <t>Seguro de vehiculo Toyota Crown Super Saloon</t>
  </si>
  <si>
    <t>Seguro de vehiculo Land Rover Free Lander</t>
  </si>
  <si>
    <t>Seguro de vehiculoToyota Hilux 4x4</t>
  </si>
  <si>
    <t>Seguro de vehiculo Hyundai A100 4x2</t>
  </si>
  <si>
    <t>Seguro de vehiculo Kia Sportage 4x4</t>
  </si>
  <si>
    <t>Seguro de vehiculo Chevrolet Montana Conquest</t>
  </si>
  <si>
    <t>Seguro de vehiculo Chevrolet Standart S10</t>
  </si>
  <si>
    <t>Seguro de vehiculo Chevrolet S10</t>
  </si>
  <si>
    <t>Seguro de vehiculo Chevrolet Blazer DLX</t>
  </si>
  <si>
    <t>Seguro de vehiculo Chevrolet Prisma</t>
  </si>
  <si>
    <t>Seguro de vehiculo Chevrolet Vectra Sedan</t>
  </si>
  <si>
    <t>Seguro de vehiculo Hyundai H 1</t>
  </si>
  <si>
    <t>Seguro de vehiculo Hyundai Santa Fe</t>
  </si>
  <si>
    <t>Seguro de vehiculo Renault Megane</t>
  </si>
  <si>
    <t>Seguro de vehiculo Chevrolet Corsa</t>
  </si>
  <si>
    <t>Seguro de vehiculo Mitsubishi L200 4x4</t>
  </si>
  <si>
    <t>Tonelada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</si>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</sst>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16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24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26</v>
      </c>
    </row>
    <row r="15" ht="15">
      <c r="A15" s="4" t="s">
        <v>27</v>
      </c>
    </row>
    <row r="16" ht="15">
      <c r="A16" s="8" t="s">
        <v>28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29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2</v>
      </c>
      <c r="B19" s="6" t="s">
        <v>29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3</v>
      </c>
      <c r="B20" s="6" t="s">
        <v>29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4</v>
      </c>
      <c r="B21" s="6" t="s">
        <v>29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5</v>
      </c>
      <c r="B22" s="6" t="s">
        <v>29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6</v>
      </c>
      <c r="B23" s="6" t="s">
        <v>29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7</v>
      </c>
      <c r="B24" s="6" t="s">
        <v>29</v>
      </c>
      <c r="C24" s="6" t="s">
        <v>32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8</v>
      </c>
      <c r="B25" s="6" t="s">
        <v>29</v>
      </c>
      <c r="C25" s="6" t="s">
        <v>30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9</v>
      </c>
      <c r="B26" s="6" t="s">
        <v>29</v>
      </c>
      <c r="C26" s="6" t="s">
        <v>30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10</v>
      </c>
      <c r="B27" s="6" t="s">
        <v>29</v>
      </c>
      <c r="C27" s="6" t="s">
        <v>36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11</v>
      </c>
      <c r="B28" s="6" t="s">
        <v>29</v>
      </c>
      <c r="C28" s="6" t="s">
        <v>37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12</v>
      </c>
      <c r="B29" s="6" t="s">
        <v>29</v>
      </c>
      <c r="C29" s="6" t="s">
        <v>37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13</v>
      </c>
      <c r="B30" s="6" t="s">
        <v>29</v>
      </c>
      <c r="C30" s="6" t="s">
        <v>38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14</v>
      </c>
      <c r="B31" s="6" t="s">
        <v>29</v>
      </c>
      <c r="C31" s="6" t="s">
        <v>39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15</v>
      </c>
      <c r="B32" s="6" t="s">
        <v>29</v>
      </c>
      <c r="C32" s="6" t="s">
        <v>39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16</v>
      </c>
      <c r="B33" s="6" t="s">
        <v>29</v>
      </c>
      <c r="C33" s="6" t="s">
        <v>39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17</v>
      </c>
      <c r="B34" s="6" t="s">
        <v>29</v>
      </c>
      <c r="C34" s="6" t="s">
        <v>39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18</v>
      </c>
      <c r="B35" s="6" t="s">
        <v>29</v>
      </c>
      <c r="C35" s="6" t="s">
        <v>39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19</v>
      </c>
      <c r="B36" s="6" t="s">
        <v>29</v>
      </c>
      <c r="C36" s="6" t="s">
        <v>39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20</v>
      </c>
      <c r="B37" s="6" t="s">
        <v>29</v>
      </c>
      <c r="C37" s="6" t="s">
        <v>40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21</v>
      </c>
      <c r="B38" s="6" t="s">
        <v>29</v>
      </c>
      <c r="C38" s="6" t="s">
        <v>40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22</v>
      </c>
      <c r="B39" s="6" t="s">
        <v>29</v>
      </c>
      <c r="C39" s="6" t="s">
        <v>40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23</v>
      </c>
      <c r="B40" s="6" t="s">
        <v>29</v>
      </c>
      <c r="C40" s="6" t="s">
        <v>40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24</v>
      </c>
      <c r="B41" s="6" t="s">
        <v>29</v>
      </c>
      <c r="C41" s="6" t="s">
        <v>41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25</v>
      </c>
      <c r="B42" s="6" t="s">
        <v>29</v>
      </c>
      <c r="C42" s="6" t="s">
        <v>41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26</v>
      </c>
      <c r="B43" s="6" t="s">
        <v>29</v>
      </c>
      <c r="C43" s="6" t="s">
        <v>41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27</v>
      </c>
      <c r="B44" s="6" t="s">
        <v>29</v>
      </c>
      <c r="C44" s="6" t="s">
        <v>42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28</v>
      </c>
      <c r="B45" s="6" t="s">
        <v>29</v>
      </c>
      <c r="C45" s="6" t="s">
        <v>42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29</v>
      </c>
      <c r="B46" s="6" t="s">
        <v>29</v>
      </c>
      <c r="C46" s="6" t="s">
        <v>42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30</v>
      </c>
      <c r="B47" s="6" t="s">
        <v>29</v>
      </c>
      <c r="C47" s="6" t="s">
        <v>43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31</v>
      </c>
      <c r="B48" s="6" t="s">
        <v>29</v>
      </c>
      <c r="C48" s="6" t="s">
        <v>43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32</v>
      </c>
      <c r="B49" s="6" t="s">
        <v>29</v>
      </c>
      <c r="C49" s="6" t="s">
        <v>44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33</v>
      </c>
      <c r="B50" s="6" t="s">
        <v>29</v>
      </c>
      <c r="C50" s="6" t="s">
        <v>45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34</v>
      </c>
      <c r="B51" s="6" t="s">
        <v>29</v>
      </c>
      <c r="C51" s="6" t="s">
        <v>45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35</v>
      </c>
      <c r="B52" s="6" t="s">
        <v>29</v>
      </c>
      <c r="C52" s="6" t="s">
        <v>46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36</v>
      </c>
      <c r="B53" s="6" t="s">
        <v>29</v>
      </c>
      <c r="C53" s="6" t="s">
        <v>47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37</v>
      </c>
      <c r="B54" s="6" t="s">
        <v>29</v>
      </c>
      <c r="C54" s="6" t="s">
        <v>48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38</v>
      </c>
      <c r="B55" s="6" t="s">
        <v>29</v>
      </c>
      <c r="C55" s="6" t="s">
        <v>49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39</v>
      </c>
      <c r="B56" s="6" t="s">
        <v>29</v>
      </c>
      <c r="C56" s="6" t="s">
        <v>30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40</v>
      </c>
      <c r="B57" s="6" t="s">
        <v>29</v>
      </c>
      <c r="C57" s="6" t="s">
        <v>30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41</v>
      </c>
      <c r="B58" s="6" t="s">
        <v>29</v>
      </c>
      <c r="C58" s="6" t="s">
        <v>30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42</v>
      </c>
      <c r="B59" s="6" t="s">
        <v>29</v>
      </c>
      <c r="C59" s="6" t="s">
        <v>31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43</v>
      </c>
      <c r="B60" s="6" t="s">
        <v>29</v>
      </c>
      <c r="C60" s="6" t="s">
        <v>31</v>
      </c>
      <c r="D60" s="6" t="s">
        <v>50</v>
      </c>
      <c r="E60" s="6"/>
      <c r="F60" s="6" t="s">
        <v>14</v>
      </c>
      <c r="G60" s="6" t="s">
        <v>15</v>
      </c>
      <c r="H60" s="6">
        <f>G60*F60</f>
      </c>
    </row>
    <row r="61" ht="15">
      <c r="G61" t="s">
        <v>26</v>
      </c>
    </row>
    <row r="67" spans="2:3" ht="15">
      <c r="B67" s="9" t="s">
        <v>51</v>
      </c>
      <c r="C67" s="9"/>
    </row>
    <row r="68" spans="2:3" ht="15">
      <c r="B68" t="s">
        <v>52</v>
      </c>
      <c r="C68" t="s">
        <v>53</v>
      </c>
    </row>
    <row r="69" spans="2:3" ht="15">
      <c r="B69" t="s">
        <v>54</v>
      </c>
      <c r="C69" t="s">
        <v>55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2024-06-28T06:51:31Z</dcterms:created>
  <cp:category/>
  <cp:version/>
  <cp:contentType/>
  <cp:contentStatus/>
</cp:coreProperties>
</file>