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<sst xmlns="http://schemas.openxmlformats.org/spreadsheetml/2006/main" count="1712" uniqueCount="248">
  <si>
    <t>Ítems del llamado Adquisicion de Repuestos para Vehiculos con ID: 257207</t>
  </si>
  <si>
    <t>Adquisicion de Repuestos y Accesorios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</si>
  <si>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</si>
  <si>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</si>
  <si>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</si>
  <si>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</si>
  <si>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</si>
  <si>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</si>
  <si>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</si>
  <si>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</si>
  <si>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</si>
  <si>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</si>
  <si>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</si>
  <si>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</t>
  </si>
  <si>
    <t>Unidad</t>
  </si>
  <si>
    <t>2</t>
  </si>
  <si>
    <t/>
  </si>
  <si>
    <t>25173816-004</t>
  </si>
  <si>
    <t>Cabo completo</t>
  </si>
  <si>
    <t>25172907-015</t>
  </si>
  <si>
    <t>Tapa faro completo</t>
  </si>
  <si>
    <t>4</t>
  </si>
  <si>
    <t>25171507-003</t>
  </si>
  <si>
    <t>Cepillo limpia parabriza</t>
  </si>
  <si>
    <t>25172001-997</t>
  </si>
  <si>
    <t>Ruleman</t>
  </si>
  <si>
    <t>25171716-004</t>
  </si>
  <si>
    <t>40161526-001</t>
  </si>
  <si>
    <t>Reten de masa delantera</t>
  </si>
  <si>
    <t>25171716-003</t>
  </si>
  <si>
    <t>Manguera Superior</t>
  </si>
  <si>
    <t>Manguera Inferior</t>
  </si>
  <si>
    <t>25173812-016</t>
  </si>
  <si>
    <t>tapa palier trascero</t>
  </si>
  <si>
    <t>25173810-001</t>
  </si>
  <si>
    <t>Cruceta cardan</t>
  </si>
  <si>
    <t>25173810-011</t>
  </si>
  <si>
    <t>Centralizador</t>
  </si>
  <si>
    <t>25174003-002</t>
  </si>
  <si>
    <t>Tapa de radiador</t>
  </si>
  <si>
    <t>25174001-002</t>
  </si>
  <si>
    <t>Ventilador</t>
  </si>
  <si>
    <t>26111801-008</t>
  </si>
  <si>
    <t>Correa motor</t>
  </si>
  <si>
    <t>Correa</t>
  </si>
  <si>
    <t>25131703-027</t>
  </si>
  <si>
    <t>Pastilla de freno</t>
  </si>
  <si>
    <t>Filtro de combustible para camioneta</t>
  </si>
  <si>
    <t>Tapa faro</t>
  </si>
  <si>
    <t>26101504-062</t>
  </si>
  <si>
    <t>Juego de bujes</t>
  </si>
  <si>
    <t>6</t>
  </si>
  <si>
    <t>25172907-003</t>
  </si>
  <si>
    <t>Foco</t>
  </si>
  <si>
    <t>26101615-016</t>
  </si>
  <si>
    <t>Ruleman de alternador</t>
  </si>
  <si>
    <t>26111805-001</t>
  </si>
  <si>
    <t xml:space="preserve">Tensor de correa </t>
  </si>
  <si>
    <t>40151532-004</t>
  </si>
  <si>
    <t>Selenoide bomba inyectora</t>
  </si>
  <si>
    <t>Cruceta cardan para camioneta</t>
  </si>
  <si>
    <t>25173810-018</t>
  </si>
  <si>
    <t>Bomba de agua</t>
  </si>
  <si>
    <t>Disco de embrague</t>
  </si>
  <si>
    <t>31171507-001</t>
  </si>
  <si>
    <t>Ruleman (cojinete) de empuje</t>
  </si>
  <si>
    <t>Ruleman piloto</t>
  </si>
  <si>
    <t>25173816-011</t>
  </si>
  <si>
    <t>Cilindro emisor de embrague</t>
  </si>
  <si>
    <t>Cilindro recepcion embrague</t>
  </si>
  <si>
    <t>Flexible freno RH</t>
  </si>
  <si>
    <t xml:space="preserve">Flexible freno LH </t>
  </si>
  <si>
    <t>25131709-052</t>
  </si>
  <si>
    <t>Brida diferencial</t>
  </si>
  <si>
    <t>Reten Cardan</t>
  </si>
  <si>
    <t>25174204-008</t>
  </si>
  <si>
    <t>Brazo Pigma</t>
  </si>
  <si>
    <t>25174204-005</t>
  </si>
  <si>
    <t xml:space="preserve">Extremo de direccion RH </t>
  </si>
  <si>
    <t>Extremo de direccion LH</t>
  </si>
  <si>
    <t>Filtros</t>
  </si>
  <si>
    <t>Placa/disco de embrague</t>
  </si>
  <si>
    <t>Cilindro emisor</t>
  </si>
  <si>
    <t>Cilindro receptor</t>
  </si>
  <si>
    <t>26101615-007</t>
  </si>
  <si>
    <t>Ruleman alternador</t>
  </si>
  <si>
    <t>Bujes parrilla sup</t>
  </si>
  <si>
    <t>25172001-022</t>
  </si>
  <si>
    <t>Piñon, corona diferencial</t>
  </si>
  <si>
    <t>25173812-005</t>
  </si>
  <si>
    <t>Anillo sincronizadores</t>
  </si>
  <si>
    <t>25172907-009</t>
  </si>
  <si>
    <t>Faros delanteros</t>
  </si>
  <si>
    <t>Espejo retrovisor</t>
  </si>
  <si>
    <t>22101619-019</t>
  </si>
  <si>
    <t>Reten masa delanteras</t>
  </si>
  <si>
    <t>40161526-003</t>
  </si>
  <si>
    <t>Reten de masa trasera</t>
  </si>
  <si>
    <t>Filtros Completo</t>
  </si>
  <si>
    <t>26101615-002</t>
  </si>
  <si>
    <t>Reparo Alternador</t>
  </si>
  <si>
    <t>Ruleman Masa delantero</t>
  </si>
  <si>
    <t>8</t>
  </si>
  <si>
    <t>Masa delantera</t>
  </si>
  <si>
    <t>25172001-006</t>
  </si>
  <si>
    <t>Rotula superior</t>
  </si>
  <si>
    <t>25172001-005</t>
  </si>
  <si>
    <t>Rotula inferior</t>
  </si>
  <si>
    <t xml:space="preserve"> Flexibles de Freno </t>
  </si>
  <si>
    <t>Bujes Bieleta</t>
  </si>
  <si>
    <t>10</t>
  </si>
  <si>
    <t>25172001-003</t>
  </si>
  <si>
    <t>Bieletas delantera</t>
  </si>
  <si>
    <t>22101619-063</t>
  </si>
  <si>
    <t>Correa Alternador</t>
  </si>
  <si>
    <t xml:space="preserve">Cruceta cardan </t>
  </si>
  <si>
    <t>25172004-005</t>
  </si>
  <si>
    <t xml:space="preserve">Amortiguador delantero  </t>
  </si>
  <si>
    <t>Reten masa delantera</t>
  </si>
  <si>
    <t>Reten masa trasero</t>
  </si>
  <si>
    <t>Correa dentada corta</t>
  </si>
  <si>
    <t>Correa delantera larga</t>
  </si>
  <si>
    <t>25171716-999</t>
  </si>
  <si>
    <t xml:space="preserve">Carbon depresor </t>
  </si>
  <si>
    <t>26101615-003</t>
  </si>
  <si>
    <t>Reparo alternador</t>
  </si>
  <si>
    <t>Placa/disco embrague</t>
  </si>
  <si>
    <t>Ruleman cojinete de empuje</t>
  </si>
  <si>
    <t>Ruleman cojinete piloto</t>
  </si>
  <si>
    <t>25131703-973</t>
  </si>
  <si>
    <t>Buje elastico</t>
  </si>
  <si>
    <t>36</t>
  </si>
  <si>
    <t>Ruleman masa trasera</t>
  </si>
  <si>
    <t>40161526-016</t>
  </si>
  <si>
    <t xml:space="preserve">Retenes </t>
  </si>
  <si>
    <t>Calce diferencial</t>
  </si>
  <si>
    <t>25171716-005</t>
  </si>
  <si>
    <t>Caños de frenos flexibles</t>
  </si>
  <si>
    <t>Ruleman masa delantera</t>
  </si>
  <si>
    <t>26101803-001</t>
  </si>
  <si>
    <t>ECU</t>
  </si>
  <si>
    <t>1</t>
  </si>
  <si>
    <t xml:space="preserve">Filtro </t>
  </si>
  <si>
    <t>25174002-013</t>
  </si>
  <si>
    <t>Sensor map</t>
  </si>
  <si>
    <t>25173812-042</t>
  </si>
  <si>
    <t>Sensor tps</t>
  </si>
  <si>
    <t>25171716-009</t>
  </si>
  <si>
    <t>Cubeta de freno</t>
  </si>
  <si>
    <t>Ruleman masa</t>
  </si>
  <si>
    <t xml:space="preserve">Amortiguador delantero </t>
  </si>
  <si>
    <t>25172009-006</t>
  </si>
  <si>
    <t xml:space="preserve">Buje parrilla </t>
  </si>
  <si>
    <t>26111801-003</t>
  </si>
  <si>
    <t>Correa de alternador</t>
  </si>
  <si>
    <t>tensor de correa</t>
  </si>
  <si>
    <t>Manguera intercooler</t>
  </si>
  <si>
    <t>25181709-978</t>
  </si>
  <si>
    <t>Cerradura</t>
  </si>
  <si>
    <t>Correa aiternador</t>
  </si>
  <si>
    <t>Tensor de correa alternador</t>
  </si>
  <si>
    <t>5</t>
  </si>
  <si>
    <t xml:space="preserve">Rotula </t>
  </si>
  <si>
    <t>25172009-005</t>
  </si>
  <si>
    <t>Buje superior</t>
  </si>
  <si>
    <t>Buje inferior</t>
  </si>
  <si>
    <t>Bieletas cortas</t>
  </si>
  <si>
    <t xml:space="preserve">Anillo Sincronizador </t>
  </si>
  <si>
    <t>ruleman alternador</t>
  </si>
  <si>
    <t>tensor de Correa alternador</t>
  </si>
  <si>
    <t>25172009-003</t>
  </si>
  <si>
    <t>Buje soporte motor</t>
  </si>
  <si>
    <t>Cilindro recetor de embrague</t>
  </si>
  <si>
    <t>25181709-001</t>
  </si>
  <si>
    <t>Volante motor</t>
  </si>
  <si>
    <t>Buje  inferior</t>
  </si>
  <si>
    <t xml:space="preserve">Centralizador </t>
  </si>
  <si>
    <t>25172003-002</t>
  </si>
  <si>
    <t>Amortiguador delantero</t>
  </si>
  <si>
    <t>Amortiguador trasero</t>
  </si>
  <si>
    <t>26101615-005</t>
  </si>
  <si>
    <t>Regulador de voltaje</t>
  </si>
  <si>
    <t>Faro delantero</t>
  </si>
  <si>
    <t>25172009-011</t>
  </si>
  <si>
    <t>Buje tensor grande</t>
  </si>
  <si>
    <t>Buje tensor chico</t>
  </si>
  <si>
    <t>Ruleman de masa chico</t>
  </si>
  <si>
    <t>Ruleman masa grande</t>
  </si>
  <si>
    <t>Extremo barra larga</t>
  </si>
  <si>
    <t>Extremo barra larga chico</t>
  </si>
  <si>
    <t>26101732-002</t>
  </si>
  <si>
    <t>Bujia incandescente</t>
  </si>
  <si>
    <t>25173812-001</t>
  </si>
  <si>
    <t xml:space="preserve"> junta para caja</t>
  </si>
  <si>
    <t>3</t>
  </si>
  <si>
    <t>Brazo Pitman</t>
  </si>
  <si>
    <t xml:space="preserve">Extremo de direccion </t>
  </si>
  <si>
    <t xml:space="preserve">Tensor de Correa </t>
  </si>
  <si>
    <t>25174204-034</t>
  </si>
  <si>
    <t>Bomba de direccion hidraulica</t>
  </si>
  <si>
    <t>25174204-031</t>
  </si>
  <si>
    <t>Cano de alta presion</t>
  </si>
  <si>
    <t>Ruleman de masa delantera</t>
  </si>
  <si>
    <t>Reten  masa</t>
  </si>
  <si>
    <t>Corona, piñon diferencial</t>
  </si>
  <si>
    <t>26101759-010</t>
  </si>
  <si>
    <t>carcaza satelite/planetario</t>
  </si>
  <si>
    <t>25172001-023</t>
  </si>
  <si>
    <t>Palier LH</t>
  </si>
  <si>
    <t>Palier RH</t>
  </si>
  <si>
    <t>25173812-004</t>
  </si>
  <si>
    <t>Eje primario-caja velocidad</t>
  </si>
  <si>
    <t>Eje secundario-caja velocidad</t>
  </si>
  <si>
    <t xml:space="preserve"> Anillos Sincronizadores</t>
  </si>
  <si>
    <t>25173810-012</t>
  </si>
  <si>
    <t>Junta caja</t>
  </si>
  <si>
    <t>26101715-001</t>
  </si>
  <si>
    <t>Tapa motor</t>
  </si>
  <si>
    <t>Junta tapa motor</t>
  </si>
  <si>
    <t>Correa dentada</t>
  </si>
  <si>
    <t>39121549-001</t>
  </si>
  <si>
    <t>Termostato</t>
  </si>
  <si>
    <t>Tensor de correa dentada</t>
  </si>
  <si>
    <t>25172004-006</t>
  </si>
  <si>
    <t xml:space="preserve">Amortiguadores traseros </t>
  </si>
  <si>
    <t>Bujes tensores</t>
  </si>
  <si>
    <t>Correa alternador</t>
  </si>
  <si>
    <t xml:space="preserve"> bomba de agua</t>
  </si>
  <si>
    <t>Tensor alternador</t>
  </si>
  <si>
    <t>25131707-220</t>
  </si>
  <si>
    <t>Carbon de alternador</t>
  </si>
  <si>
    <t>Placa disco embrague</t>
  </si>
  <si>
    <t>25173810-016</t>
  </si>
  <si>
    <t>Cardan completo</t>
  </si>
  <si>
    <t>26111703-002</t>
  </si>
  <si>
    <t>Bateria 70 AMP</t>
  </si>
  <si>
    <t>15</t>
  </si>
  <si>
    <t>26111703-003</t>
  </si>
  <si>
    <t>Bateria 90 Amp</t>
  </si>
  <si>
    <t>13</t>
  </si>
  <si>
    <t>26111703-005</t>
  </si>
  <si>
    <t>Bateria para maquinaria pesada de 120 Amp.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</si>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</sst>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48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34</v>
      </c>
      <c r="C31" t="s" s="5">
        <v>60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69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70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29</v>
      </c>
      <c r="C40" t="s" s="5">
        <v>71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34</v>
      </c>
      <c r="C41" t="s" s="5">
        <v>60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19</v>
      </c>
      <c r="C42" t="s" s="5">
        <v>48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42</v>
      </c>
      <c r="C44" t="s" s="5">
        <v>43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34</v>
      </c>
      <c r="C46" t="s" s="5">
        <v>74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78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77</v>
      </c>
      <c r="C49" t="s" s="5">
        <v>79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80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17</v>
      </c>
      <c r="C51" t="s" s="5">
        <v>81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82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67</v>
      </c>
      <c r="C53" t="s" s="5">
        <v>83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84</v>
      </c>
      <c r="C54" t="s" s="5">
        <v>85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42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45</v>
      </c>
      <c r="C56" t="s" s="5">
        <v>46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49</v>
      </c>
      <c r="C58" t="s" s="5">
        <v>86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87</v>
      </c>
      <c r="C59" t="s" s="5">
        <v>88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89</v>
      </c>
      <c r="C60" t="s" s="5">
        <v>90</v>
      </c>
      <c r="D60" t="s" s="5">
        <v>14</v>
      </c>
      <c r="E60" s="5"/>
      <c r="F60" t="s" s="5">
        <v>51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34</v>
      </c>
      <c r="C61" t="s" s="5">
        <v>35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91</v>
      </c>
      <c r="C62" t="s" s="5">
        <v>92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91</v>
      </c>
      <c r="C63" t="s" s="5">
        <v>93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94</v>
      </c>
      <c r="C64" t="s" s="5">
        <v>95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96</v>
      </c>
      <c r="C65" t="s" s="5">
        <v>97</v>
      </c>
      <c r="D65" t="s" s="5">
        <v>14</v>
      </c>
      <c r="E65" s="5"/>
      <c r="F65" t="s" s="5">
        <v>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98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99</v>
      </c>
      <c r="C67" t="s" s="5">
        <v>100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64</v>
      </c>
      <c r="C68" t="s" s="5">
        <v>101</v>
      </c>
      <c r="D68" t="s" s="5">
        <v>14</v>
      </c>
      <c r="E68" s="5"/>
      <c r="F68" t="s" s="5">
        <v>102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27</v>
      </c>
      <c r="C69" t="s" s="5">
        <v>103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104</v>
      </c>
      <c r="C70" t="s" s="5">
        <v>105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106</v>
      </c>
      <c r="C71" t="s" s="5">
        <v>107</v>
      </c>
      <c r="D71" t="s" s="5">
        <v>14</v>
      </c>
      <c r="E71" s="5"/>
      <c r="F71" t="s" s="5">
        <v>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29</v>
      </c>
      <c r="C72" t="s" s="5">
        <v>108</v>
      </c>
      <c r="D72" t="s" s="5">
        <v>14</v>
      </c>
      <c r="E72" s="5"/>
      <c r="F72" t="s" s="5">
        <v>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49</v>
      </c>
      <c r="C73" t="s" s="5">
        <v>109</v>
      </c>
      <c r="D73" t="s" s="5">
        <v>14</v>
      </c>
      <c r="E73" s="5"/>
      <c r="F73" t="s" s="5">
        <v>110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111</v>
      </c>
      <c r="C74" t="s" s="5">
        <v>112</v>
      </c>
      <c r="D74" t="s" s="5">
        <v>14</v>
      </c>
      <c r="E74" s="5"/>
      <c r="F74" t="s" s="5">
        <v>21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113</v>
      </c>
      <c r="C75" t="s" s="5">
        <v>114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34</v>
      </c>
      <c r="C76" t="s" s="5">
        <v>115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116</v>
      </c>
      <c r="C77" t="s" s="5">
        <v>117</v>
      </c>
      <c r="D77" t="s" s="5">
        <v>14</v>
      </c>
      <c r="E77" s="5"/>
      <c r="F77" t="s" s="5">
        <v>21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27</v>
      </c>
      <c r="C78" t="s" s="5">
        <v>118</v>
      </c>
      <c r="D78" t="s" s="5">
        <v>14</v>
      </c>
      <c r="E78" s="5"/>
      <c r="F78" t="s" s="5">
        <v>21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96</v>
      </c>
      <c r="C79" t="s" s="5">
        <v>119</v>
      </c>
      <c r="D79" t="s" s="5">
        <v>14</v>
      </c>
      <c r="E79" s="5"/>
      <c r="F79" t="s" s="5">
        <v>21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42</v>
      </c>
      <c r="C80" t="s" s="5">
        <v>120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42</v>
      </c>
      <c r="C81" t="s" s="5">
        <v>121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</v>
      </c>
      <c r="C82" t="s" s="5">
        <v>80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122</v>
      </c>
      <c r="C83" t="s" s="5">
        <v>123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124</v>
      </c>
      <c r="C84" t="s" s="5">
        <v>125</v>
      </c>
      <c r="D84" t="s" s="5">
        <v>14</v>
      </c>
      <c r="E84" s="5"/>
      <c r="F84" t="s" s="5">
        <v>21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113</v>
      </c>
      <c r="C85" t="s" s="5">
        <v>114</v>
      </c>
      <c r="D85" t="s" s="5">
        <v>14</v>
      </c>
      <c r="E85" s="5"/>
      <c r="F85" t="s" s="5">
        <v>21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</v>
      </c>
      <c r="C86" t="s" s="5">
        <v>126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64</v>
      </c>
      <c r="C87" t="s" s="5">
        <v>127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64</v>
      </c>
      <c r="C88" t="s" s="5">
        <v>128</v>
      </c>
      <c r="D88" t="s" s="5">
        <v>14</v>
      </c>
      <c r="E88" s="5"/>
      <c r="F88" t="s" s="5">
        <v>15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129</v>
      </c>
      <c r="C89" t="s" s="5">
        <v>130</v>
      </c>
      <c r="D89" t="s" s="5">
        <v>14</v>
      </c>
      <c r="E89" s="5"/>
      <c r="F89" t="s" s="5">
        <v>131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96</v>
      </c>
      <c r="C90" t="s" s="5">
        <v>132</v>
      </c>
      <c r="D90" t="s" s="5">
        <v>14</v>
      </c>
      <c r="E90" s="5"/>
      <c r="F90" t="s" s="5">
        <v>21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133</v>
      </c>
      <c r="C91" t="s" s="5">
        <v>134</v>
      </c>
      <c r="D91" t="s" s="5">
        <v>14</v>
      </c>
      <c r="E91" s="5"/>
      <c r="F91" t="s" s="5">
        <v>21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87</v>
      </c>
      <c r="C92" t="s" s="5">
        <v>135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34</v>
      </c>
      <c r="C93" t="s" s="5">
        <v>115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136</v>
      </c>
      <c r="C94" t="s" s="5">
        <v>137</v>
      </c>
      <c r="D94" t="s" s="5">
        <v>14</v>
      </c>
      <c r="E94" s="5"/>
      <c r="F94" t="s" s="5">
        <v>21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27</v>
      </c>
      <c r="C95" t="s" s="5">
        <v>138</v>
      </c>
      <c r="D95" t="s" s="5">
        <v>14</v>
      </c>
      <c r="E95" s="5"/>
      <c r="F95" t="s" s="5">
        <v>21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96</v>
      </c>
      <c r="C96" t="s" s="5">
        <v>132</v>
      </c>
      <c r="D96" t="s" s="5">
        <v>14</v>
      </c>
      <c r="E96" s="5"/>
      <c r="F96" t="s" s="5">
        <v>102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139</v>
      </c>
      <c r="C97" t="s" s="5">
        <v>140</v>
      </c>
      <c r="D97" t="s" s="5">
        <v>14</v>
      </c>
      <c r="E97" s="5"/>
      <c r="F97" t="s" s="5">
        <v>141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</v>
      </c>
      <c r="C98" t="s" s="5">
        <v>142</v>
      </c>
      <c r="D98" t="s" s="5">
        <v>14</v>
      </c>
      <c r="E98" s="5"/>
      <c r="F98" t="s" s="5">
        <v>51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143</v>
      </c>
      <c r="C99" t="s" s="5">
        <v>144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145</v>
      </c>
      <c r="C100" t="s" s="5">
        <v>146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147</v>
      </c>
      <c r="C101" t="s" s="5">
        <v>148</v>
      </c>
      <c r="D101" t="s" s="5">
        <v>14</v>
      </c>
      <c r="E101" s="5"/>
      <c r="F101" t="s" s="5">
        <v>102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27</v>
      </c>
      <c r="C102" t="s" s="5">
        <v>149</v>
      </c>
      <c r="D102" t="s" s="5">
        <v>14</v>
      </c>
      <c r="E102" s="5"/>
      <c r="F102" t="s" s="5">
        <v>51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96</v>
      </c>
      <c r="C103" t="s" s="5">
        <v>132</v>
      </c>
      <c r="D103" t="s" s="5">
        <v>14</v>
      </c>
      <c r="E103" s="5"/>
      <c r="F103" t="s" s="5">
        <v>51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45</v>
      </c>
      <c r="C104" t="s" s="5">
        <v>46</v>
      </c>
      <c r="D104" t="s" s="5">
        <v>14</v>
      </c>
      <c r="E104" s="5"/>
      <c r="F104" t="s" s="5">
        <v>51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116</v>
      </c>
      <c r="C105" t="s" s="5">
        <v>150</v>
      </c>
      <c r="D105" t="s" s="5">
        <v>14</v>
      </c>
      <c r="E105" s="5"/>
      <c r="F105" t="s" s="5">
        <v>21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151</v>
      </c>
      <c r="C106" t="s" s="5">
        <v>152</v>
      </c>
      <c r="D106" t="s" s="5">
        <v>14</v>
      </c>
      <c r="E106" s="5"/>
      <c r="F106" t="s" s="5">
        <v>102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</v>
      </c>
      <c r="C107" t="s" s="5">
        <v>142</v>
      </c>
      <c r="D107" t="s" s="5">
        <v>14</v>
      </c>
      <c r="E107" s="5"/>
      <c r="F107" t="s" s="5">
        <v>51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84</v>
      </c>
      <c r="C108" t="s" s="5">
        <v>85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153</v>
      </c>
      <c r="C109" t="s" s="5">
        <v>154</v>
      </c>
      <c r="D109" t="s" s="5">
        <v>14</v>
      </c>
      <c r="E109" s="5"/>
      <c r="F109" t="s" s="5">
        <v>21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153</v>
      </c>
      <c r="C110" t="s" s="5">
        <v>155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29</v>
      </c>
      <c r="C111" t="s" s="5">
        <v>156</v>
      </c>
      <c r="D111" t="s" s="5">
        <v>14</v>
      </c>
      <c r="E111" s="5"/>
      <c r="F111" t="s" s="5">
        <v>21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34</v>
      </c>
      <c r="C112" t="s" s="5">
        <v>115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157</v>
      </c>
      <c r="C113" t="s" s="5">
        <v>158</v>
      </c>
      <c r="D113" t="s" s="5">
        <v>14</v>
      </c>
      <c r="E113" s="5"/>
      <c r="F113" t="s" s="5">
        <v>21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45</v>
      </c>
      <c r="C114" t="s" s="5">
        <v>46</v>
      </c>
      <c r="D114" t="s" s="5">
        <v>14</v>
      </c>
      <c r="E114" s="5"/>
      <c r="F114" t="s" s="5">
        <v>21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12</v>
      </c>
      <c r="C115" t="s" s="5">
        <v>142</v>
      </c>
      <c r="D115" t="s" s="5">
        <v>14</v>
      </c>
      <c r="E115" s="5"/>
      <c r="F115" t="s" s="5">
        <v>15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99</v>
      </c>
      <c r="C116" t="s" s="5">
        <v>85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42</v>
      </c>
      <c r="C117" t="s" s="5">
        <v>159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56</v>
      </c>
      <c r="C118" t="s" s="5">
        <v>160</v>
      </c>
      <c r="D118" t="s" s="5">
        <v>14</v>
      </c>
      <c r="E118" s="5"/>
      <c r="F118" t="s" s="5">
        <v>161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124</v>
      </c>
      <c r="C119" t="s" s="5">
        <v>100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17</v>
      </c>
      <c r="C120" t="s" s="5">
        <v>63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67</v>
      </c>
      <c r="C121" t="s" s="5">
        <v>82</v>
      </c>
      <c r="D121" t="s" s="5">
        <v>14</v>
      </c>
      <c r="E121" s="5"/>
      <c r="F121" t="s" s="5">
        <v>21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67</v>
      </c>
      <c r="C122" t="s" s="5">
        <v>83</v>
      </c>
      <c r="D122" t="s" s="5">
        <v>14</v>
      </c>
      <c r="E122" s="5"/>
      <c r="F122" t="s" s="5">
        <v>15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45</v>
      </c>
      <c r="C123" t="s" s="5">
        <v>46</v>
      </c>
      <c r="D123" t="s" s="5">
        <v>14</v>
      </c>
      <c r="E123" s="5"/>
      <c r="F123" t="s" s="5">
        <v>102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34</v>
      </c>
      <c r="C124" t="s" s="5">
        <v>115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104</v>
      </c>
      <c r="C125" t="s" s="5">
        <v>162</v>
      </c>
      <c r="D125" t="s" s="5">
        <v>14</v>
      </c>
      <c r="E125" s="5"/>
      <c r="F125" t="s" s="5">
        <v>102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163</v>
      </c>
      <c r="C126" t="s" s="5">
        <v>164</v>
      </c>
      <c r="D126" t="s" s="5">
        <v>14</v>
      </c>
      <c r="E126" s="5"/>
      <c r="F126" t="s" s="5">
        <v>21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151</v>
      </c>
      <c r="C127" t="s" s="5">
        <v>165</v>
      </c>
      <c r="D127" t="s" s="5">
        <v>14</v>
      </c>
      <c r="E127" s="5"/>
      <c r="F127" t="s" s="5">
        <v>21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111</v>
      </c>
      <c r="C128" t="s" s="5">
        <v>166</v>
      </c>
      <c r="D128" t="s" s="5">
        <v>14</v>
      </c>
      <c r="E128" s="5"/>
      <c r="F128" t="s" s="5">
        <v>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12</v>
      </c>
      <c r="C129" t="s" s="5">
        <v>142</v>
      </c>
      <c r="D129" t="s" s="5">
        <v>14</v>
      </c>
      <c r="E129" s="5"/>
      <c r="F129" t="s" s="5">
        <v>51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</v>
      </c>
      <c r="C130" t="s" s="5">
        <v>23</v>
      </c>
      <c r="D130" t="s" s="5">
        <v>14</v>
      </c>
      <c r="E130" s="5"/>
      <c r="F130" t="s" s="5">
        <v>161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45</v>
      </c>
      <c r="C131" t="s" s="5">
        <v>46</v>
      </c>
      <c r="D131" t="s" s="5">
        <v>14</v>
      </c>
      <c r="E131" s="5"/>
      <c r="F131" t="s" s="5">
        <v>21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27</v>
      </c>
      <c r="C132" t="s" s="5">
        <v>28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96</v>
      </c>
      <c r="C133" t="s" s="5">
        <v>97</v>
      </c>
      <c r="D133" t="s" s="5">
        <v>14</v>
      </c>
      <c r="E133" s="5"/>
      <c r="F133" t="s" s="5">
        <v>21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116</v>
      </c>
      <c r="C134" t="s" s="5">
        <v>150</v>
      </c>
      <c r="D134" t="s" s="5">
        <v>14</v>
      </c>
      <c r="E134" s="5"/>
      <c r="F134" t="s" s="5">
        <v>21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89</v>
      </c>
      <c r="C135" t="s" s="5">
        <v>167</v>
      </c>
      <c r="D135" t="s" s="5">
        <v>14</v>
      </c>
      <c r="E135" s="5"/>
      <c r="F135" t="s" s="5">
        <v>15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17</v>
      </c>
      <c r="C136" t="s" s="5">
        <v>63</v>
      </c>
      <c r="D136" t="s" s="5">
        <v>14</v>
      </c>
      <c r="E136" s="5"/>
      <c r="F136" t="s" s="5">
        <v>15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64</v>
      </c>
      <c r="C137" t="s" s="5">
        <v>65</v>
      </c>
      <c r="D137" t="s" s="5">
        <v>14</v>
      </c>
      <c r="E137" s="5"/>
      <c r="F137" t="s" s="5">
        <v>161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64</v>
      </c>
      <c r="C138" t="s" s="5">
        <v>66</v>
      </c>
      <c r="D138" t="s" s="5">
        <v>14</v>
      </c>
      <c r="E138" s="5"/>
      <c r="F138" t="s" s="5">
        <v>161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</v>
      </c>
      <c r="C139" t="s" s="5">
        <v>142</v>
      </c>
      <c r="D139" t="s" s="5">
        <v>14</v>
      </c>
      <c r="E139" s="5"/>
      <c r="F139" t="s" s="5">
        <v>51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99</v>
      </c>
      <c r="C140" t="s" s="5">
        <v>168</v>
      </c>
      <c r="D140" t="s" s="5">
        <v>14</v>
      </c>
      <c r="E140" s="5"/>
      <c r="F140" t="s" s="5">
        <v>15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42</v>
      </c>
      <c r="C141" t="s" s="5">
        <v>43</v>
      </c>
      <c r="D141" t="s" s="5">
        <v>14</v>
      </c>
      <c r="E141" s="5"/>
      <c r="F141" t="s" s="5">
        <v>15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42</v>
      </c>
      <c r="C142" t="s" s="5">
        <v>169</v>
      </c>
      <c r="D142" t="s" s="5">
        <v>14</v>
      </c>
      <c r="E142" s="5"/>
      <c r="F142" t="s" s="5">
        <v>141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170</v>
      </c>
      <c r="C143" t="s" s="5">
        <v>171</v>
      </c>
      <c r="D143" t="s" s="5">
        <v>14</v>
      </c>
      <c r="E143" s="5"/>
      <c r="F143" t="s" s="5">
        <v>21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34</v>
      </c>
      <c r="C144" t="s" s="5">
        <v>115</v>
      </c>
      <c r="D144" t="s" s="5">
        <v>14</v>
      </c>
      <c r="E144" s="5"/>
      <c r="F144" t="s" s="5">
        <v>15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45</v>
      </c>
      <c r="C145" t="s" s="5">
        <v>46</v>
      </c>
      <c r="D145" t="s" s="5">
        <v>14</v>
      </c>
      <c r="E145" s="5"/>
      <c r="F145" t="s" s="5">
        <v>15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12</v>
      </c>
      <c r="C146" t="s" s="5">
        <v>142</v>
      </c>
      <c r="D146" t="s" s="5">
        <v>14</v>
      </c>
      <c r="E146" s="5"/>
      <c r="F146" t="s" s="5">
        <v>51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99</v>
      </c>
      <c r="C147" t="s" s="5">
        <v>168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113</v>
      </c>
      <c r="C148" t="s" s="5">
        <v>114</v>
      </c>
      <c r="D148" t="s" s="5">
        <v>14</v>
      </c>
      <c r="E148" s="5"/>
      <c r="F148" t="s" s="5">
        <v>141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42</v>
      </c>
      <c r="C149" t="s" s="5">
        <v>169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124</v>
      </c>
      <c r="C150" t="s" s="5">
        <v>100</v>
      </c>
      <c r="D150" t="s" s="5">
        <v>14</v>
      </c>
      <c r="E150" s="5"/>
      <c r="F150" t="s" s="5">
        <v>141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17</v>
      </c>
      <c r="C151" t="s" s="5">
        <v>63</v>
      </c>
      <c r="D151" t="s" s="5">
        <v>14</v>
      </c>
      <c r="E151" s="5"/>
      <c r="F151" t="s" s="5">
        <v>15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67</v>
      </c>
      <c r="C152" t="s" s="5">
        <v>68</v>
      </c>
      <c r="D152" t="s" s="5">
        <v>14</v>
      </c>
      <c r="E152" s="5"/>
      <c r="F152" t="s" s="5">
        <v>141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67</v>
      </c>
      <c r="C153" t="s" s="5">
        <v>172</v>
      </c>
      <c r="D153" t="s" s="5">
        <v>14</v>
      </c>
      <c r="E153" s="5"/>
      <c r="F153" t="s" s="5">
        <v>15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34</v>
      </c>
      <c r="C154" t="s" s="5">
        <v>115</v>
      </c>
      <c r="D154" t="s" s="5">
        <v>14</v>
      </c>
      <c r="E154" s="5"/>
      <c r="F154" t="s" s="5">
        <v>15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45</v>
      </c>
      <c r="C155" t="s" s="5">
        <v>46</v>
      </c>
      <c r="D155" t="s" s="5">
        <v>14</v>
      </c>
      <c r="E155" s="5"/>
      <c r="F155" t="s" s="5">
        <v>21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173</v>
      </c>
      <c r="C156" t="s" s="5">
        <v>174</v>
      </c>
      <c r="D156" t="s" s="5">
        <v>14</v>
      </c>
      <c r="E156" s="5"/>
      <c r="F156" t="s" s="5">
        <v>141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106</v>
      </c>
      <c r="C157" t="s" s="5">
        <v>162</v>
      </c>
      <c r="D157" t="s" s="5">
        <v>14</v>
      </c>
      <c r="E157" s="5"/>
      <c r="F157" t="s" s="5">
        <v>102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163</v>
      </c>
      <c r="C158" t="s" s="5">
        <v>164</v>
      </c>
      <c r="D158" t="s" s="5">
        <v>14</v>
      </c>
      <c r="E158" s="5"/>
      <c r="F158" t="s" s="5">
        <v>21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151</v>
      </c>
      <c r="C159" t="s" s="5">
        <v>175</v>
      </c>
      <c r="D159" t="s" s="5">
        <v>14</v>
      </c>
      <c r="E159" s="5"/>
      <c r="F159" t="s" s="5">
        <v>21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12</v>
      </c>
      <c r="C160" t="s" s="5">
        <v>142</v>
      </c>
      <c r="D160" t="s" s="5">
        <v>14</v>
      </c>
      <c r="E160" s="5"/>
      <c r="F160" t="s" s="5">
        <v>21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34</v>
      </c>
      <c r="C161" t="s" s="5">
        <v>115</v>
      </c>
      <c r="D161" t="s" s="5">
        <v>14</v>
      </c>
      <c r="E161" s="5"/>
      <c r="F161" t="s" s="5">
        <v>21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36</v>
      </c>
      <c r="C162" t="s" s="5">
        <v>176</v>
      </c>
      <c r="D162" t="s" s="5">
        <v>14</v>
      </c>
      <c r="E162" s="5"/>
      <c r="F162" t="s" s="5">
        <v>21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177</v>
      </c>
      <c r="C163" t="s" s="5">
        <v>178</v>
      </c>
      <c r="D163" t="s" s="5">
        <v>14</v>
      </c>
      <c r="E163" s="5"/>
      <c r="F163" t="s" s="5">
        <v>21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177</v>
      </c>
      <c r="C164" t="s" s="5">
        <v>179</v>
      </c>
      <c r="D164" t="s" s="5">
        <v>14</v>
      </c>
      <c r="E164" s="5"/>
      <c r="F164" t="s" s="5">
        <v>21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12</v>
      </c>
      <c r="C165" t="s" s="5">
        <v>142</v>
      </c>
      <c r="D165" t="s" s="5">
        <v>14</v>
      </c>
      <c r="E165" s="5"/>
      <c r="F165" t="s" s="5">
        <v>21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22</v>
      </c>
      <c r="C166" t="s" s="5">
        <v>23</v>
      </c>
      <c r="D166" t="s" s="5">
        <v>14</v>
      </c>
      <c r="E166" s="5"/>
      <c r="F166" t="s" s="5">
        <v>21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180</v>
      </c>
      <c r="C167" t="s" s="5">
        <v>181</v>
      </c>
      <c r="D167" t="s" s="5">
        <v>14</v>
      </c>
      <c r="E167" s="5"/>
      <c r="F167" t="s" s="5">
        <v>15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113</v>
      </c>
      <c r="C168" t="s" s="5">
        <v>114</v>
      </c>
      <c r="D168" t="s" s="5">
        <v>14</v>
      </c>
      <c r="E168" s="5"/>
      <c r="F168" t="s" s="5">
        <v>21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19</v>
      </c>
      <c r="C169" t="s" s="5">
        <v>48</v>
      </c>
      <c r="D169" t="s" s="5">
        <v>14</v>
      </c>
      <c r="E169" s="5"/>
      <c r="F169" t="s" s="5">
        <v>21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91</v>
      </c>
      <c r="C170" t="s" s="5">
        <v>182</v>
      </c>
      <c r="D170" t="s" s="5">
        <v>14</v>
      </c>
      <c r="E170" s="5"/>
      <c r="F170" t="s" s="5">
        <v>15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183</v>
      </c>
      <c r="C171" t="s" s="5">
        <v>184</v>
      </c>
      <c r="D171" t="s" s="5">
        <v>14</v>
      </c>
      <c r="E171" s="5"/>
      <c r="F171" t="s" s="5">
        <v>102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183</v>
      </c>
      <c r="C172" t="s" s="5">
        <v>185</v>
      </c>
      <c r="D172" t="s" s="5">
        <v>14</v>
      </c>
      <c r="E172" s="5"/>
      <c r="F172" t="s" s="5">
        <v>51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24</v>
      </c>
      <c r="C173" t="s" s="5">
        <v>186</v>
      </c>
      <c r="D173" t="s" s="5">
        <v>14</v>
      </c>
      <c r="E173" s="5"/>
      <c r="F173" t="s" s="5">
        <v>21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26</v>
      </c>
      <c r="C174" t="s" s="5">
        <v>187</v>
      </c>
      <c r="D174" t="s" s="5">
        <v>14</v>
      </c>
      <c r="E174" s="5"/>
      <c r="F174" t="s" s="5">
        <v>51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94</v>
      </c>
      <c r="C175" t="s" s="5">
        <v>118</v>
      </c>
      <c r="D175" t="s" s="5">
        <v>14</v>
      </c>
      <c r="E175" s="5"/>
      <c r="F175" t="s" s="5">
        <v>21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77</v>
      </c>
      <c r="C176" t="s" s="5">
        <v>188</v>
      </c>
      <c r="D176" t="s" s="5">
        <v>14</v>
      </c>
      <c r="E176" s="5"/>
      <c r="F176" t="s" s="5">
        <v>21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77</v>
      </c>
      <c r="C177" t="s" s="5">
        <v>189</v>
      </c>
      <c r="D177" t="s" s="5">
        <v>14</v>
      </c>
      <c r="E177" s="5"/>
      <c r="F177" t="s" s="5">
        <v>21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45</v>
      </c>
      <c r="C178" t="s" s="5">
        <v>46</v>
      </c>
      <c r="D178" t="s" s="5">
        <v>14</v>
      </c>
      <c r="E178" s="5"/>
      <c r="F178" t="s" s="5">
        <v>15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34</v>
      </c>
      <c r="C179" t="s" s="5">
        <v>115</v>
      </c>
      <c r="D179" t="s" s="5">
        <v>14</v>
      </c>
      <c r="E179" s="5"/>
      <c r="F179" t="s" s="5">
        <v>15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12</v>
      </c>
      <c r="C180" t="s" s="5">
        <v>142</v>
      </c>
      <c r="D180" t="s" s="5">
        <v>14</v>
      </c>
      <c r="E180" s="5"/>
      <c r="F180" t="s" s="5">
        <v>21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42</v>
      </c>
      <c r="C181" t="s" s="5">
        <v>43</v>
      </c>
      <c r="D181" t="s" s="5">
        <v>14</v>
      </c>
      <c r="E181" s="5"/>
      <c r="F181" t="s" s="5">
        <v>161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190</v>
      </c>
      <c r="C182" t="s" s="5">
        <v>191</v>
      </c>
      <c r="D182" t="s" s="5">
        <v>14</v>
      </c>
      <c r="E182" s="5"/>
      <c r="F182" t="s" s="5">
        <v>161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45</v>
      </c>
      <c r="C183" t="s" s="5">
        <v>46</v>
      </c>
      <c r="D183" t="s" s="5">
        <v>14</v>
      </c>
      <c r="E183" s="5"/>
      <c r="F183" t="s" s="5">
        <v>15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147</v>
      </c>
      <c r="C184" t="s" s="5">
        <v>148</v>
      </c>
      <c r="D184" t="s" s="5">
        <v>14</v>
      </c>
      <c r="E184" s="5"/>
      <c r="F184" t="s" s="5">
        <v>161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89</v>
      </c>
      <c r="C185" t="s" s="5">
        <v>167</v>
      </c>
      <c r="D185" t="s" s="5">
        <v>14</v>
      </c>
      <c r="E185" s="5"/>
      <c r="F185" t="s" s="5">
        <v>102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192</v>
      </c>
      <c r="C186" t="s" s="5">
        <v>193</v>
      </c>
      <c r="D186" t="s" s="5">
        <v>14</v>
      </c>
      <c r="E186" s="5"/>
      <c r="F186" t="s" s="5">
        <v>15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64</v>
      </c>
      <c r="C187" t="s" s="5">
        <v>65</v>
      </c>
      <c r="D187" t="s" s="5">
        <v>14</v>
      </c>
      <c r="E187" s="5"/>
      <c r="F187" t="s" s="5">
        <v>15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64</v>
      </c>
      <c r="C188" t="s" s="5">
        <v>66</v>
      </c>
      <c r="D188" t="s" s="5">
        <v>14</v>
      </c>
      <c r="E188" s="5"/>
      <c r="F188" t="s" s="5">
        <v>15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34</v>
      </c>
      <c r="C189" t="s" s="5">
        <v>115</v>
      </c>
      <c r="D189" t="s" s="5">
        <v>14</v>
      </c>
      <c r="E189" s="5"/>
      <c r="F189" t="s" s="5">
        <v>15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87</v>
      </c>
      <c r="C190" t="s" s="5">
        <v>135</v>
      </c>
      <c r="D190" t="s" s="5">
        <v>14</v>
      </c>
      <c r="E190" s="5"/>
      <c r="F190" t="s" s="5">
        <v>194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75</v>
      </c>
      <c r="C191" t="s" s="5">
        <v>195</v>
      </c>
      <c r="D191" t="s" s="5">
        <v>14</v>
      </c>
      <c r="E191" s="5"/>
      <c r="F191" t="s" s="5">
        <v>15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77</v>
      </c>
      <c r="C192" t="s" s="5">
        <v>196</v>
      </c>
      <c r="D192" t="s" s="5">
        <v>14</v>
      </c>
      <c r="E192" s="5"/>
      <c r="F192" t="s" s="5">
        <v>15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12</v>
      </c>
      <c r="C193" t="s" s="5">
        <v>47</v>
      </c>
      <c r="D193" t="s" s="5">
        <v>14</v>
      </c>
      <c r="E193" s="5"/>
      <c r="F193" t="s" s="5">
        <v>15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99</v>
      </c>
      <c r="C194" t="s" s="5">
        <v>85</v>
      </c>
      <c r="D194" t="s" s="5">
        <v>14</v>
      </c>
      <c r="E194" s="5"/>
      <c r="F194" t="s" s="5">
        <v>15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42</v>
      </c>
      <c r="C195" t="s" s="5">
        <v>114</v>
      </c>
      <c r="D195" t="s" s="5">
        <v>14</v>
      </c>
      <c r="E195" s="5"/>
      <c r="F195" t="s" s="5">
        <v>141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42</v>
      </c>
      <c r="C196" t="s" s="5">
        <v>197</v>
      </c>
      <c r="D196" t="s" s="5">
        <v>14</v>
      </c>
      <c r="E196" s="5"/>
      <c r="F196" t="s" s="5">
        <v>15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198</v>
      </c>
      <c r="C197" t="s" s="5">
        <v>199</v>
      </c>
      <c r="D197" t="s" s="5">
        <v>14</v>
      </c>
      <c r="E197" s="5"/>
      <c r="F197" t="s" s="5">
        <v>15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200</v>
      </c>
      <c r="C198" t="s" s="5">
        <v>201</v>
      </c>
      <c r="D198" t="s" s="5">
        <v>14</v>
      </c>
      <c r="E198" s="5"/>
      <c r="F198" t="s" s="5">
        <v>141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27</v>
      </c>
      <c r="C199" t="s" s="5">
        <v>202</v>
      </c>
      <c r="D199" t="s" s="5">
        <v>14</v>
      </c>
      <c r="E199" s="5"/>
      <c r="F199" t="s" s="5">
        <v>21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96</v>
      </c>
      <c r="C200" t="s" s="5">
        <v>203</v>
      </c>
      <c r="D200" t="s" s="5">
        <v>14</v>
      </c>
      <c r="E200" s="5"/>
      <c r="F200" t="s" s="5">
        <v>15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75</v>
      </c>
      <c r="C201" t="s" s="5">
        <v>195</v>
      </c>
      <c r="D201" t="s" s="5">
        <v>14</v>
      </c>
      <c r="E201" s="5"/>
      <c r="F201" t="s" s="5">
        <v>15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61</v>
      </c>
      <c r="C202" t="s" s="5">
        <v>62</v>
      </c>
      <c r="D202" t="s" s="5">
        <v>14</v>
      </c>
      <c r="E202" s="5"/>
      <c r="F202" t="s" s="5">
        <v>15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34</v>
      </c>
      <c r="C203" t="s" s="5">
        <v>35</v>
      </c>
      <c r="D203" t="s" s="5">
        <v>14</v>
      </c>
      <c r="E203" s="5"/>
      <c r="F203" t="s" s="5">
        <v>21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45</v>
      </c>
      <c r="C204" t="s" s="5">
        <v>46</v>
      </c>
      <c r="D204" t="s" s="5">
        <v>14</v>
      </c>
      <c r="E204" s="5"/>
      <c r="F204" t="s" s="5">
        <v>102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106</v>
      </c>
      <c r="C205" t="s" s="5">
        <v>105</v>
      </c>
      <c r="D205" t="s" s="5">
        <v>14</v>
      </c>
      <c r="E205" s="5"/>
      <c r="F205" t="s" s="5">
        <v>21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104</v>
      </c>
      <c r="C206" t="s" s="5">
        <v>107</v>
      </c>
      <c r="D206" t="s" s="5">
        <v>14</v>
      </c>
      <c r="E206" s="5"/>
      <c r="F206" t="s" s="5">
        <v>161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12</v>
      </c>
      <c r="C207" t="s" s="5">
        <v>80</v>
      </c>
      <c r="D207" t="s" s="5">
        <v>14</v>
      </c>
      <c r="E207" s="5"/>
      <c r="F207" t="s" s="5">
        <v>15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99</v>
      </c>
      <c r="C208" t="s" s="5">
        <v>85</v>
      </c>
      <c r="D208" t="s" s="5">
        <v>14</v>
      </c>
      <c r="E208" s="5"/>
      <c r="F208" t="s" s="5">
        <v>15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42</v>
      </c>
      <c r="C209" t="s" s="5">
        <v>44</v>
      </c>
      <c r="D209" t="s" s="5">
        <v>14</v>
      </c>
      <c r="E209" s="5"/>
      <c r="F209" t="s" s="5">
        <v>15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56</v>
      </c>
      <c r="C210" t="s" s="5">
        <v>57</v>
      </c>
      <c r="D210" t="s" s="5">
        <v>14</v>
      </c>
      <c r="E210" s="5"/>
      <c r="F210" t="s" s="5">
        <v>15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87</v>
      </c>
      <c r="C211" t="s" s="5">
        <v>204</v>
      </c>
      <c r="D211" t="s" s="5">
        <v>14</v>
      </c>
      <c r="E211" s="5"/>
      <c r="F211" t="s" s="5">
        <v>15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205</v>
      </c>
      <c r="C212" t="s" s="5">
        <v>206</v>
      </c>
      <c r="D212" t="s" s="5">
        <v>14</v>
      </c>
      <c r="E212" s="5"/>
      <c r="F212" t="s" s="5">
        <v>15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207</v>
      </c>
      <c r="C213" t="s" s="5">
        <v>208</v>
      </c>
      <c r="D213" t="s" s="5">
        <v>14</v>
      </c>
      <c r="E213" s="5"/>
      <c r="F213" t="s" s="5">
        <v>15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32</v>
      </c>
      <c r="C214" t="s" s="5">
        <v>209</v>
      </c>
      <c r="D214" t="s" s="5">
        <v>14</v>
      </c>
      <c r="E214" s="5"/>
      <c r="F214" t="s" s="5">
        <v>21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210</v>
      </c>
      <c r="C215" t="s" s="5">
        <v>211</v>
      </c>
      <c r="D215" t="s" s="5">
        <v>14</v>
      </c>
      <c r="E215" s="5"/>
      <c r="F215" t="s" s="5">
        <v>15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210</v>
      </c>
      <c r="C216" t="s" s="5">
        <v>212</v>
      </c>
      <c r="D216" t="s" s="5">
        <v>14</v>
      </c>
      <c r="E216" s="5"/>
      <c r="F216" t="s" s="5">
        <v>51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89</v>
      </c>
      <c r="C217" t="s" s="5">
        <v>213</v>
      </c>
      <c r="D217" t="s" s="5">
        <v>14</v>
      </c>
      <c r="E217" s="5"/>
      <c r="F217" t="s" s="5">
        <v>15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214</v>
      </c>
      <c r="C218" t="s" s="5">
        <v>215</v>
      </c>
      <c r="D218" t="s" s="5">
        <v>14</v>
      </c>
      <c r="E218" s="5"/>
      <c r="F218" t="s" s="5">
        <v>141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34</v>
      </c>
      <c r="C219" t="s" s="5">
        <v>115</v>
      </c>
      <c r="D219" t="s" s="5">
        <v>14</v>
      </c>
      <c r="E219" s="5"/>
      <c r="F219" t="s" s="5">
        <v>15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216</v>
      </c>
      <c r="C220" t="s" s="5">
        <v>217</v>
      </c>
      <c r="D220" t="s" s="5">
        <v>14</v>
      </c>
      <c r="E220" s="5"/>
      <c r="F220" t="s" s="5">
        <v>141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214</v>
      </c>
      <c r="C221" t="s" s="5">
        <v>218</v>
      </c>
      <c r="D221" t="s" s="5">
        <v>14</v>
      </c>
      <c r="E221" s="5"/>
      <c r="F221" t="s" s="5">
        <v>15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42</v>
      </c>
      <c r="C222" t="s" s="5">
        <v>219</v>
      </c>
      <c r="D222" t="s" s="5">
        <v>14</v>
      </c>
      <c r="E222" s="5"/>
      <c r="F222" t="s" s="5">
        <v>21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220</v>
      </c>
      <c r="C223" t="s" s="5">
        <v>221</v>
      </c>
      <c r="D223" t="s" s="5">
        <v>14</v>
      </c>
      <c r="E223" s="5"/>
      <c r="F223" t="s" s="5">
        <v>15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56</v>
      </c>
      <c r="C224" t="s" s="5">
        <v>222</v>
      </c>
      <c r="D224" t="s" s="5">
        <v>14</v>
      </c>
      <c r="E224" s="5"/>
      <c r="F224" t="s" s="5">
        <v>15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12</v>
      </c>
      <c r="C225" t="s" s="5">
        <v>80</v>
      </c>
      <c r="D225" t="s" s="5">
        <v>14</v>
      </c>
      <c r="E225" s="5"/>
      <c r="F225" t="s" s="5">
        <v>21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223</v>
      </c>
      <c r="C226" t="s" s="5">
        <v>224</v>
      </c>
      <c r="D226" t="s" s="5">
        <v>14</v>
      </c>
      <c r="E226" s="5"/>
      <c r="F226" t="s" s="5">
        <v>15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183</v>
      </c>
      <c r="C227" t="s" s="5">
        <v>225</v>
      </c>
      <c r="D227" t="s" s="5">
        <v>14</v>
      </c>
      <c r="E227" s="5"/>
      <c r="F227" t="s" s="5">
        <v>15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45</v>
      </c>
      <c r="C228" t="s" s="5">
        <v>46</v>
      </c>
      <c r="D228" t="s" s="5">
        <v>14</v>
      </c>
      <c r="E228" s="5"/>
      <c r="F228" t="s" s="5">
        <v>161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42</v>
      </c>
      <c r="C229" t="s" s="5">
        <v>226</v>
      </c>
      <c r="D229" t="s" s="5">
        <v>14</v>
      </c>
      <c r="E229" s="5"/>
      <c r="F229" t="s" s="5">
        <v>15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61</v>
      </c>
      <c r="C230" t="s" s="5">
        <v>227</v>
      </c>
      <c r="D230" t="s" s="5">
        <v>14</v>
      </c>
      <c r="E230" s="5"/>
      <c r="F230" t="s" s="5">
        <v>21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12</v>
      </c>
      <c r="C231" t="s" s="5">
        <v>80</v>
      </c>
      <c r="D231" t="s" s="5">
        <v>14</v>
      </c>
      <c r="E231" s="5"/>
      <c r="F231" t="s" s="5">
        <v>51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99</v>
      </c>
      <c r="C232" t="s" s="5">
        <v>85</v>
      </c>
      <c r="D232" t="s" s="5">
        <v>14</v>
      </c>
      <c r="E232" s="5"/>
      <c r="F232" t="s" s="5">
        <v>15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42</v>
      </c>
      <c r="C233" t="s" s="5">
        <v>226</v>
      </c>
      <c r="D233" t="s" s="5">
        <v>14</v>
      </c>
      <c r="E233" s="5"/>
      <c r="F233" t="s" s="5">
        <v>194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42</v>
      </c>
      <c r="C234" t="s" s="5">
        <v>228</v>
      </c>
      <c r="D234" t="s" s="5">
        <v>14</v>
      </c>
      <c r="E234" s="5"/>
      <c r="F234" t="s" s="5">
        <v>194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A235" t="n" s="4">
        <v>232.0</v>
      </c>
      <c r="B235" t="s" s="5">
        <v>229</v>
      </c>
      <c r="C235" t="s" s="5">
        <v>230</v>
      </c>
      <c r="D235" t="s" s="5">
        <v>14</v>
      </c>
      <c r="E235" s="5"/>
      <c r="F235" t="s" s="5">
        <v>21</v>
      </c>
      <c r="G235" t="s" s="5">
        <v>16</v>
      </c>
      <c r="H235" t="s" s="5">
        <v>16</v>
      </c>
      <c r="I235" t="s" s="5">
        <v>16</v>
      </c>
      <c r="J235" s="5">
        <f>I235*F235</f>
      </c>
    </row>
    <row r="236">
      <c r="A236" t="n" s="4">
        <v>233.0</v>
      </c>
      <c r="B236" t="s" s="5">
        <v>17</v>
      </c>
      <c r="C236" t="s" s="5">
        <v>231</v>
      </c>
      <c r="D236" t="s" s="5">
        <v>14</v>
      </c>
      <c r="E236" s="5"/>
      <c r="F236" t="s" s="5">
        <v>15</v>
      </c>
      <c r="G236" t="s" s="5">
        <v>16</v>
      </c>
      <c r="H236" t="s" s="5">
        <v>16</v>
      </c>
      <c r="I236" t="s" s="5">
        <v>16</v>
      </c>
      <c r="J236" s="5">
        <f>I236*F236</f>
      </c>
    </row>
    <row r="237">
      <c r="A237" t="n" s="4">
        <v>234.0</v>
      </c>
      <c r="B237" t="s" s="5">
        <v>67</v>
      </c>
      <c r="C237" t="s" s="5">
        <v>83</v>
      </c>
      <c r="D237" t="s" s="5">
        <v>14</v>
      </c>
      <c r="E237" s="5"/>
      <c r="F237" t="s" s="5">
        <v>21</v>
      </c>
      <c r="G237" t="s" s="5">
        <v>16</v>
      </c>
      <c r="H237" t="s" s="5">
        <v>16</v>
      </c>
      <c r="I237" t="s" s="5">
        <v>16</v>
      </c>
      <c r="J237" s="5">
        <f>I237*F237</f>
      </c>
    </row>
    <row r="238">
      <c r="A238" t="n" s="4">
        <v>235.0</v>
      </c>
      <c r="B238" t="s" s="5">
        <v>67</v>
      </c>
      <c r="C238" t="s" s="5">
        <v>82</v>
      </c>
      <c r="D238" t="s" s="5">
        <v>14</v>
      </c>
      <c r="E238" s="5"/>
      <c r="F238" t="s" s="5">
        <v>141</v>
      </c>
      <c r="G238" t="s" s="5">
        <v>16</v>
      </c>
      <c r="H238" t="s" s="5">
        <v>16</v>
      </c>
      <c r="I238" t="s" s="5">
        <v>16</v>
      </c>
      <c r="J238" s="5">
        <f>I238*F238</f>
      </c>
    </row>
    <row r="239">
      <c r="A239" t="n" s="4">
        <v>236.0</v>
      </c>
      <c r="B239" t="s" s="5">
        <v>173</v>
      </c>
      <c r="C239" t="s" s="5">
        <v>174</v>
      </c>
      <c r="D239" t="s" s="5">
        <v>14</v>
      </c>
      <c r="E239" s="5"/>
      <c r="F239" t="s" s="5">
        <v>194</v>
      </c>
      <c r="G239" t="s" s="5">
        <v>16</v>
      </c>
      <c r="H239" t="s" s="5">
        <v>16</v>
      </c>
      <c r="I239" t="s" s="5">
        <v>16</v>
      </c>
      <c r="J239" s="5">
        <f>I239*F239</f>
      </c>
    </row>
    <row r="240">
      <c r="A240" t="n" s="4">
        <v>237.0</v>
      </c>
      <c r="B240" t="s" s="5">
        <v>34</v>
      </c>
      <c r="C240" t="s" s="5">
        <v>115</v>
      </c>
      <c r="D240" t="s" s="5">
        <v>14</v>
      </c>
      <c r="E240" s="5"/>
      <c r="F240" t="s" s="5">
        <v>21</v>
      </c>
      <c r="G240" t="s" s="5">
        <v>16</v>
      </c>
      <c r="H240" t="s" s="5">
        <v>16</v>
      </c>
      <c r="I240" t="s" s="5">
        <v>16</v>
      </c>
      <c r="J240" s="5">
        <f>I240*F240</f>
      </c>
    </row>
    <row r="241">
      <c r="A241" t="n" s="4">
        <v>238.0</v>
      </c>
      <c r="B241" t="s" s="5">
        <v>232</v>
      </c>
      <c r="C241" t="s" s="5">
        <v>233</v>
      </c>
      <c r="D241" t="s" s="5">
        <v>14</v>
      </c>
      <c r="E241" s="5"/>
      <c r="F241" t="s" s="5">
        <v>15</v>
      </c>
      <c r="G241" t="s" s="5">
        <v>16</v>
      </c>
      <c r="H241" t="s" s="5">
        <v>16</v>
      </c>
      <c r="I241" t="s" s="5">
        <v>16</v>
      </c>
      <c r="J241" s="5">
        <f>I241*F241</f>
      </c>
    </row>
    <row r="242">
      <c r="A242" t="n" s="4">
        <v>239.0</v>
      </c>
      <c r="B242" t="s" s="5">
        <v>87</v>
      </c>
      <c r="C242" t="s" s="5">
        <v>73</v>
      </c>
      <c r="D242" t="s" s="5">
        <v>14</v>
      </c>
      <c r="E242" s="5"/>
      <c r="F242" t="s" s="5">
        <v>161</v>
      </c>
      <c r="G242" t="s" s="5">
        <v>16</v>
      </c>
      <c r="H242" t="s" s="5">
        <v>16</v>
      </c>
      <c r="I242" t="s" s="5">
        <v>16</v>
      </c>
      <c r="J242" s="5">
        <f>I242*F242</f>
      </c>
    </row>
    <row r="243">
      <c r="A243" t="n" s="4">
        <v>240.0</v>
      </c>
      <c r="B243" t="s" s="5">
        <v>234</v>
      </c>
      <c r="C243" t="s" s="5">
        <v>235</v>
      </c>
      <c r="D243" t="s" s="5">
        <v>14</v>
      </c>
      <c r="E243" s="5"/>
      <c r="F243" t="s" s="5">
        <v>236</v>
      </c>
      <c r="G243" t="s" s="5">
        <v>16</v>
      </c>
      <c r="H243" t="s" s="5">
        <v>16</v>
      </c>
      <c r="I243" t="s" s="5">
        <v>16</v>
      </c>
      <c r="J243" s="5">
        <f>I243*F243</f>
      </c>
    </row>
    <row r="244">
      <c r="A244" t="n" s="4">
        <v>241.0</v>
      </c>
      <c r="B244" t="s" s="5">
        <v>237</v>
      </c>
      <c r="C244" t="s" s="5">
        <v>238</v>
      </c>
      <c r="D244" t="s" s="5">
        <v>14</v>
      </c>
      <c r="E244" s="5"/>
      <c r="F244" t="s" s="5">
        <v>239</v>
      </c>
      <c r="G244" t="s" s="5">
        <v>16</v>
      </c>
      <c r="H244" t="s" s="5">
        <v>16</v>
      </c>
      <c r="I244" t="s" s="5">
        <v>16</v>
      </c>
      <c r="J244" s="5">
        <f>I244*F244</f>
      </c>
    </row>
    <row r="245">
      <c r="A245" t="n" s="4">
        <v>242.0</v>
      </c>
      <c r="B245" t="s" s="5">
        <v>240</v>
      </c>
      <c r="C245" t="s" s="5">
        <v>241</v>
      </c>
      <c r="D245" t="s" s="5">
        <v>14</v>
      </c>
      <c r="E245" s="5"/>
      <c r="F245" t="s" s="5">
        <v>236</v>
      </c>
      <c r="G245" t="s" s="5">
        <v>16</v>
      </c>
      <c r="H245" t="s" s="5">
        <v>16</v>
      </c>
      <c r="I245" t="s" s="5">
        <v>16</v>
      </c>
      <c r="J245" s="5">
        <f>I245*F245</f>
      </c>
    </row>
    <row r="246">
      <c r="I246" t="s">
        <v>242</v>
      </c>
    </row>
    <row r="252">
      <c r="B252" t="s" s="8">
        <v>243</v>
      </c>
      <c r="C252" s="8"/>
    </row>
    <row r="253">
      <c r="B253" t="s">
        <v>244</v>
      </c>
      <c r="C253" t="s">
        <v>245</v>
      </c>
    </row>
    <row r="254">
      <c r="B254" t="s">
        <v>246</v>
      </c>
      <c r="C254" t="s">
        <v>247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2024-11-03T23:06:25Z</dcterms:created>
  <dc:creator>Apache POI</dc:creator>
</cp:coreProperties>
</file>