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<sst xmlns="http://schemas.openxmlformats.org/spreadsheetml/2006/main" count="3889" uniqueCount="333">
  <si>
    <t>Ítems del llamado ADQUISICIÓN DE TEXTILES, VESTUARIOS Y OTROS con ID: 255442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</si>
  <si>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</si>
  <si>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</si>
  <si>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</si>
  <si>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</si>
  <si>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</si>
  <si>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</si>
  <si>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</si>
  <si>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</si>
  <si>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</si>
  <si>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</si>
  <si>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</si>
  <si>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</si>
  <si>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53101502-001</t>
  </si>
  <si>
    <t>Pantalón en tela tropical,  con cierre, cintura con pasacinto, bolsillo delantero inclinado, bolsillo trasero con botón. Sobre medida. Color a confirmar</t>
  </si>
  <si>
    <t>Unidad</t>
  </si>
  <si>
    <t>47</t>
  </si>
  <si>
    <t/>
  </si>
  <si>
    <t>53101602-001</t>
  </si>
  <si>
    <t>Camisa m/c cuello perfecto, con logo de la DINAC bordado en el bolsillo lado izq. Sobre medida. Color a confirmar</t>
  </si>
  <si>
    <t>53103001-003</t>
  </si>
  <si>
    <t>Remera tipo polo m/c, confeccionado en tela 100% algodón tipo piquet, con el logo de la DINAC bordado en el bolsillo izq. Color a definir</t>
  </si>
  <si>
    <t>8</t>
  </si>
  <si>
    <t>Camisa m/l cuello perfecto, con logo de la DINAC bordado en el bolsillo lado izq. Sobre medida. Color a confirmar</t>
  </si>
  <si>
    <t>19</t>
  </si>
  <si>
    <t>53101902-002</t>
  </si>
  <si>
    <t>Traje con tres botones, abertura en los costados en la parte trasera, color a elección. Sobre medida</t>
  </si>
  <si>
    <t>3</t>
  </si>
  <si>
    <t>28</t>
  </si>
  <si>
    <t>16</t>
  </si>
  <si>
    <t>5</t>
  </si>
  <si>
    <t>12</t>
  </si>
  <si>
    <t>Remera tipo polo m/c, confeccionado en tela 100% algodón tipo piquet, con el logo de la DINAC/AUDITORIA bordado en el bolsillo izq. Color a definir</t>
  </si>
  <si>
    <t>10</t>
  </si>
  <si>
    <t>Camisa m/c cuello perfecto, con logo de la DINAC bordado en el bolsillo lado izq. Sobre medida. Color blanco</t>
  </si>
  <si>
    <t>11</t>
  </si>
  <si>
    <t>2</t>
  </si>
  <si>
    <t>Pantalón en tela tropical,  con cierre, cintura con pasacinto, bolsillo delantero inclinado, bolsillo trasero con botón. Sobre medida. Color negro</t>
  </si>
  <si>
    <t>Pantalón en tela tropical,  con cierre, cintura con pasacinto, bolsillo delantero inclinado, bolsillo trasero con botón. Sobre medida. Color azul</t>
  </si>
  <si>
    <t>Camisa m/L cuello perfecto, con logo de la DINAC bordado en el bolsillo lado izq. Sobre medida. Color a confirmar</t>
  </si>
  <si>
    <t>18</t>
  </si>
  <si>
    <t>4</t>
  </si>
  <si>
    <t>15</t>
  </si>
  <si>
    <t>40</t>
  </si>
  <si>
    <t>25</t>
  </si>
  <si>
    <t>Remera tipo polo m/c, confeccionado en tela 100% algodón tipo piquet, con el logo de la DINAC y CIPAA bordado en el bolsillo izq., color verde</t>
  </si>
  <si>
    <t>7</t>
  </si>
  <si>
    <t>14</t>
  </si>
  <si>
    <t>1</t>
  </si>
  <si>
    <t>6</t>
  </si>
  <si>
    <t>48</t>
  </si>
  <si>
    <t>35</t>
  </si>
  <si>
    <t>Remera tipo polo con logo unisex</t>
  </si>
  <si>
    <t>30</t>
  </si>
  <si>
    <t>20</t>
  </si>
  <si>
    <t>13</t>
  </si>
  <si>
    <t>Traje p/caballero, sacón  con diseño estándar de tres botones en tela gabardina, mangas largas, pantalón sin pinzas con cierre y pasa cinto en la cintura color negro, bolsillo delantero inclinado y bolsillo trasero con botón sobre medida</t>
  </si>
  <si>
    <t>Remera tipo polo con logo azul con bolsillo y logo color  a definir</t>
  </si>
  <si>
    <t>Remera tipo polo m/c, confeccionado en tela 100% algodón tipo piquet, con el logo DAC-GTE, bordado en el bolsillo izq. Color a definir</t>
  </si>
  <si>
    <t>49</t>
  </si>
  <si>
    <t>Camisa mangas cortas, confección de alta calidad, corte masculino, tela de algodón, con diseño a rayas</t>
  </si>
  <si>
    <t>50</t>
  </si>
  <si>
    <t>Camisa mangas largas, confección de alta calidad, corte masculino, tela de algodón, con diseño a rayas, puntadas de seguridad</t>
  </si>
  <si>
    <t>Remera tipo polo unisex, mangas cortas, confeccionadas en tela 100% algodón tipo pique, color azul celeste</t>
  </si>
  <si>
    <t>59</t>
  </si>
  <si>
    <t>24</t>
  </si>
  <si>
    <t>Camisa celeste oscura, mangas largas con dos bolsillos con tapas, paleteras, jinetas lado izquierdo y bandera paraguaya lado derecho para caballero s/medida</t>
  </si>
  <si>
    <t>23</t>
  </si>
  <si>
    <t>Camisa celeste oscura, mangas corta con dos bolsillos con tapas, paleteras, jinetas lado izquierdo y bandera paraguaya lado derecho para caballero s/medida</t>
  </si>
  <si>
    <t>120</t>
  </si>
  <si>
    <t>Pantalón de gabardina (Hilo Algodón) negro para caballero s/medida</t>
  </si>
  <si>
    <t>100</t>
  </si>
  <si>
    <t>Remera de algodón de primera calidad color azul marino, logo de la DINAC en la parte superior izquierda</t>
  </si>
  <si>
    <t>Camisa M/C de tela sarga liviana color azul marino con combinación de color amarillo en la parte de canezu delantero y trasero</t>
  </si>
  <si>
    <t>150</t>
  </si>
  <si>
    <t>Camisa M/L de tela sarga liviana color azul marino, con combinación de color amarillo en las partes de canezu delantero y trasero</t>
  </si>
  <si>
    <t>Pantalón en tropical de algodón color negro para caballero con dos pinzas, con cierre, cintura con pasa cinto. Bolsillo trasero y bolsillo relojera. S/muestra y sobre medida. Para el Dpto. de OPS</t>
  </si>
  <si>
    <t>27</t>
  </si>
  <si>
    <t>Camisa en TCWW para caballero color blanco con porta paletera, dos bolsillos con tapas y biromera, carteron de 7</t>
  </si>
  <si>
    <t>Camisa M/L tela sarga liviana color azul marino con combinación de color gris en la parte del canezu delantero y trasero</t>
  </si>
  <si>
    <t>Camisa M/C tela sarga liviana color azul marino con combinación de color gris en la parte del canezu delantero y trasero</t>
  </si>
  <si>
    <t>REMERA M/C TIPO polo con logotipo color gris oscuro</t>
  </si>
  <si>
    <t>REMERA M/L TIPO polo con logotipo color gris oscuro</t>
  </si>
  <si>
    <t>Pantalon en tela tropical,  con cierre, cintura con pasacinto, bolsillo delantero inclinado, bolsillo trasero con boton. Sobre medida. Color a confirmar</t>
  </si>
  <si>
    <t>Camisa para caballero M/C color azul oscuro, logotipo bordado DINAC en la parte superior del bolsillo izquierdo  con letras pequeñas de color blanco</t>
  </si>
  <si>
    <t>Remera con cuello color negro, de algodón grueso de alta calidad</t>
  </si>
  <si>
    <t>95</t>
  </si>
  <si>
    <t>Precio Total</t>
  </si>
  <si>
    <t>LOTE NRO: 2</t>
  </si>
  <si>
    <t>LOTE 2, Contrato Abierto: No , Abastecimiento simultáneo: No</t>
  </si>
  <si>
    <t>53101504-001</t>
  </si>
  <si>
    <t>Pantalón de vestir, corte clásico, cintura alta, tela tropical, color a elegir.</t>
  </si>
  <si>
    <t>67</t>
  </si>
  <si>
    <t>53101604-001</t>
  </si>
  <si>
    <t>Camisa  m/c, tela piquet, con el logo de la DINAC bordado en el lado izq. Sobre medida. Color a elegir</t>
  </si>
  <si>
    <t>9</t>
  </si>
  <si>
    <t>Camisa  m/L, tela piquet, con el logo de la DINAC bordado en el lado izq. Sobre medida. Color a elegir</t>
  </si>
  <si>
    <t>53101904-003</t>
  </si>
  <si>
    <t>Traje, incluye saco m/l y pantalón, confección de alta calidad, puntadas de seguridad</t>
  </si>
  <si>
    <t>Camisa  m/l, tela piquet, con el logo de la DINAC bordado en el lado izq. Sobre medida. Color a elegir</t>
  </si>
  <si>
    <t>53102002-001</t>
  </si>
  <si>
    <t>Pollera en tela tropical, pretina ancha, color a elegir</t>
  </si>
  <si>
    <t>Camisa  m/C, tela piquet, con el logo de la DINAC bordado en el lado izq. Sobre medida. Color a elegir</t>
  </si>
  <si>
    <t>Saco m/l y pantalón, confección de alta calidad, puntadas de seguridad, estilo clásico con dos bolsillos, forrado, cuello clásico</t>
  </si>
  <si>
    <t>Saco m/l , puntadas de seguridad, estilo clásico con dos bolsillos, forrado, cuello clásico</t>
  </si>
  <si>
    <t>Saco m/l, puntadas de seguridad, estilo clásico con dos bolsillos, forrado, cuello clásico.</t>
  </si>
  <si>
    <t>Pantalón p/dama en gabardina s/pinzas c/bolsillos</t>
  </si>
  <si>
    <t>Saco m/l, confección de alta calidad, puntadas de seguridad, estilo clásico con dos bolsillos, forrado, cuello clásico, color a definir</t>
  </si>
  <si>
    <t>Pantalón de vestir, corte clásico, cintura alta, tela tropical, color a elegir. externos), cierre metálico.</t>
  </si>
  <si>
    <t>Camisa  mangas 3/4, tela piquet, con el logo de la DINAC bordado en el lado izq. Sobre medida. Color a elegir</t>
  </si>
  <si>
    <t>Remera tipo polo m/c, confeccionado en tela 100% algodón tipo piquet, con el logo  DAC-GTE. izq. Color a definir</t>
  </si>
  <si>
    <t>Pantalón gabardina japonesa elastisado para dama color negro</t>
  </si>
  <si>
    <t>Traje, incluye saco m/l y pollera</t>
  </si>
  <si>
    <t>Camisa m/c, confección de alta calidad, corte femenino, puntadas de seguridad, con botones al tono del color de la misma y logo de la DINAC bordado de lado izq. superior</t>
  </si>
  <si>
    <t>Camisa m/l, confección de alta calidad, corte femenino, puntadas de seguridad, con botones al tono del color de la misma y logo de la DINAC bordado de lado izq. superior</t>
  </si>
  <si>
    <t>Pantalón confección de alta calidad, con puntadas de seguridad, estilo clásico de vestir, con cintura alta, pretina ancha, con tres botones (uno interno y dos externos), cierre metálico.</t>
  </si>
  <si>
    <t>Camisa  mangas ¾ , tela piquet, con el logo de la DINAC bordado en el lado izq. Sobre medida. Color a elegir</t>
  </si>
  <si>
    <t>Pantalón de gabardina (Hilo Algodón) negro s/medida</t>
  </si>
  <si>
    <t>Camisa celeste oscura, mangas larga con dos bolsillos con tapa paletera, jinetas lado izquierdo y bandera paraguaya lado derecho para dama sobre medida</t>
  </si>
  <si>
    <t>Camisa celeste oscura, mangas corta con dos bolsillos con tapa paletera, jinetas lado izquierdo y bandera paraguaya lado derecho para dama sobre medida</t>
  </si>
  <si>
    <t>Camisa m/l cuello perfecto, en tela Oxford a rayas azul y blanco, cuello y terminación de las mangas en color blanco. Con sujetadora a rayasy botones azul marino</t>
  </si>
  <si>
    <t>Remera m/c con cuello. Tela pique, color lila claro</t>
  </si>
  <si>
    <t>Pantalón de vestir, tela gabardina elastizada color azul marino, con pretina ancha, sin bolsillas al frente, botamanga recta y bolsillo atrás.</t>
  </si>
  <si>
    <t>Pantalón de vestir, tela gabardina elastizada color negro, con pretina ancha, sin bolsillas al frente, botamanga recta y bolsillo atrás.</t>
  </si>
  <si>
    <t>Camisa para dama M/C color blanco, de frente con logotipo bordado DINAC, en la parte superior del bolsillo izquierdo con letra pequeña de color blanco</t>
  </si>
  <si>
    <t>LOTE NRO: 3</t>
  </si>
  <si>
    <t>LOTE 3, Contrato Abierto: No , Abastecimiento simultáneo: No</t>
  </si>
  <si>
    <t>46181525-002</t>
  </si>
  <si>
    <t>Campera impermeable con logo (color azul)</t>
  </si>
  <si>
    <t>Campera tipo parca con capucha, con forro entre medio de material guata, color negro. Inscripción en lado derecho del pecho DINAC, color de la impresión en blanco (*)</t>
  </si>
  <si>
    <t>Chaquetas mangas cortas color azul</t>
  </si>
  <si>
    <t>Chaqueta M/C para mecánico color azul</t>
  </si>
  <si>
    <t>Chaqueta M/L p/mecánico color azul</t>
  </si>
  <si>
    <t>46181508-001</t>
  </si>
  <si>
    <t>Mameluco color azul p/mecánico</t>
  </si>
  <si>
    <t>Pantalón carpintero p/mecánico color azul</t>
  </si>
  <si>
    <t>Campera Impermeable con capucha</t>
  </si>
  <si>
    <t>Campera impermeable negra (Rompe Viento) con logo CIPAA (*)</t>
  </si>
  <si>
    <t>Pantalón carpintero p/mecánico carpintero color azul c/bolsillos</t>
  </si>
  <si>
    <t>53102503-001</t>
  </si>
  <si>
    <t>Kepis color verde c/inscripción CIPAA</t>
  </si>
  <si>
    <t>Campera tipo parca con capucha, con forro entre medio de material guata, color negro.</t>
  </si>
  <si>
    <t>34</t>
  </si>
  <si>
    <t>Campera Impermeable con capucha (unisex)</t>
  </si>
  <si>
    <t>55121706-003</t>
  </si>
  <si>
    <t>Banderola a cuadro. Medidas 4,20x0,50 m</t>
  </si>
  <si>
    <t>Banderola a cuadro. Medidas: 5,50x0,90</t>
  </si>
  <si>
    <t>Pantalón de jeans para dama</t>
  </si>
  <si>
    <t>Pantalón de jeans para caballero  (*)</t>
  </si>
  <si>
    <t>69</t>
  </si>
  <si>
    <t>Pantalón tipo carpintero</t>
  </si>
  <si>
    <t>Campera para invierno de tela impermeable calidad PVC de color azul marino con forro de tela polar, con bolsillo tipo ojal ambos lados cinta reflectiva de 5 cm.</t>
  </si>
  <si>
    <t>53102706-005</t>
  </si>
  <si>
    <t>Chaqueta sarga pesada 100% , color azul marino</t>
  </si>
  <si>
    <t>55121706-001</t>
  </si>
  <si>
    <t>Cono de Viento</t>
  </si>
  <si>
    <t>Bandera paraguaya de 2x1 mts</t>
  </si>
  <si>
    <t>Pantalón carpintero sarga pesada</t>
  </si>
  <si>
    <t>Chaqueta sarga pesada 100% , color azul marino (*)</t>
  </si>
  <si>
    <t>Banderas Paraguaya de 2x1</t>
  </si>
  <si>
    <t>Cono de viento</t>
  </si>
  <si>
    <t>Chaqueta sarga pesada 100% , color naranjado</t>
  </si>
  <si>
    <t>Pantalón carpintero, confeccionado en sarga liviana, color azul marino, bolsillo delantero y traseros, con logotipo de la institución en el bolsillo trasero, lado derecho</t>
  </si>
  <si>
    <t>Jeans color azul marino P/ DAMA</t>
  </si>
  <si>
    <t>Jeans color azul marino P/ CABALLERO</t>
  </si>
  <si>
    <t>51</t>
  </si>
  <si>
    <t>Bandera paraguaya interior</t>
  </si>
  <si>
    <t>Bandera paraguaya exterior</t>
  </si>
  <si>
    <t>Bandera (OMM) interior</t>
  </si>
  <si>
    <t>Kepis con logo</t>
  </si>
  <si>
    <t>Campera de vuelo color negro unisex s/muestra (*)</t>
  </si>
  <si>
    <t>143</t>
  </si>
  <si>
    <t>Banderolas en cuadrille  de 90x90cm, rojo , blanco</t>
  </si>
  <si>
    <t>Camisa m/l, tela sarga liviana, color gris claro con logo DINAC en el bolsillo sup. Izquierdo y la inscripción Gerencia Técnica en las espalda.</t>
  </si>
  <si>
    <t>Rompe vientos impermeable (algodón-nylon), color negro, con forro interior, con la inscripción Gerencia Técnica.</t>
  </si>
  <si>
    <t>60</t>
  </si>
  <si>
    <t>Campera tipo parca color azul marino, con inscripción Gerencia Técnica en el costado superior izquierdo.</t>
  </si>
  <si>
    <t>Pantalón de Tela sarga mediana color azul marino, con bolsillos en los costados tipo carpintero, un bolsillo atrás lado derecho, cintura trasera con goma y frente con cierre,</t>
  </si>
  <si>
    <t>200</t>
  </si>
  <si>
    <t>Banderolas, tela gabardina colores rojo y blanco. Medidas. 0,90 cm x 0,90 cm cada cuadricula debe medir 0,30 cm x 0,30 cm según muestra</t>
  </si>
  <si>
    <t>Cono de viento, Tela violen colores rojo y blanco Medidas. Largo 3,60 mts., circunferencia superior 3,20 mts. Diámetro Superior 1,05 mts. Circunferencia inferior 2,50 mts.</t>
  </si>
  <si>
    <t>Pantalón de tela sarga mediana color azul marino, con bolsillo en los costados tipo carpintero, un bolsillo atrás lado derecho, cintura trasera con goma y frente con cierre</t>
  </si>
  <si>
    <t>Bandera paraguaya con escudo 3x1,50 (*)</t>
  </si>
  <si>
    <t>Bandera paraguaya con escudo 2x1mts</t>
  </si>
  <si>
    <t>Bandera paraguaya 5x2,20 mts.</t>
  </si>
  <si>
    <t>Banderola p/ circulación de vehículos</t>
  </si>
  <si>
    <t>Guayabera color celeste deberá llevar la inscripción DINAC en la parte de la espalda con letras grandes de color blanco. Enfrente llevara la inscripción DPTO. DE SERVICIOS GENERALES</t>
  </si>
  <si>
    <t>Chaqueta con tres bolsillos en tela sarga pesada azul oscuro</t>
  </si>
  <si>
    <t>26</t>
  </si>
  <si>
    <t>Bandera OACI 73 X 1, 50 cm</t>
  </si>
  <si>
    <t>Bandera OACI 25 X 14 cm</t>
  </si>
  <si>
    <t>Bandera CLAC 25 x 14 cm</t>
  </si>
  <si>
    <t>bandera DINAC 2 X1</t>
  </si>
  <si>
    <t>Bandera DINAC 73 X 1, 50</t>
  </si>
  <si>
    <t>LOTE NRO: 4</t>
  </si>
  <si>
    <t>LOTE 4, Contrato Abierto: No , Abastecimiento simultáneo: No</t>
  </si>
  <si>
    <t>53111602-001</t>
  </si>
  <si>
    <t>Calzado de vestir para dama en cuero, color negro. Modelo a definir</t>
  </si>
  <si>
    <t>53111601-002</t>
  </si>
  <si>
    <t>Calzado con cordones p/caballero, en cuero y color negro</t>
  </si>
  <si>
    <t>29</t>
  </si>
  <si>
    <t>LOTE NRO: 5</t>
  </si>
  <si>
    <t>LOTE 5, Contrato Abierto: No , Abastecimiento simultáneo: No</t>
  </si>
  <si>
    <t>46181504-001</t>
  </si>
  <si>
    <t>Guante de cuero caño corto</t>
  </si>
  <si>
    <t>46181525-005</t>
  </si>
  <si>
    <t>Pilotín impermeable con capucha para lluvia</t>
  </si>
  <si>
    <t>53111501-002</t>
  </si>
  <si>
    <t>Bota con plantilla y puntera proteg.</t>
  </si>
  <si>
    <t>Botas de cuero industrial caño corto c/puntera (*)</t>
  </si>
  <si>
    <t>53111501-001</t>
  </si>
  <si>
    <t>Botas de goma p/lluvia (*)</t>
  </si>
  <si>
    <t>46181507-001</t>
  </si>
  <si>
    <t>Chaleco color verde refractivo c/logo DINAC</t>
  </si>
  <si>
    <t>Campera ignifuga-catona p/protección biológico</t>
  </si>
  <si>
    <t>46181508-002</t>
  </si>
  <si>
    <t>Pantalón ignifugo p/protección biológico</t>
  </si>
  <si>
    <t>Guante de cuero blando (en pares)</t>
  </si>
  <si>
    <t>Botas de cuero industrial caño corto c/puntera de acero</t>
  </si>
  <si>
    <t>Botas de goma p/lluvia c/punta reforzada</t>
  </si>
  <si>
    <t>Guante de cuero reforzado</t>
  </si>
  <si>
    <t>Chaleco p/ inspectores SAR</t>
  </si>
  <si>
    <t>Botas de cuero industrial caño corto c/puntera</t>
  </si>
  <si>
    <t>44</t>
  </si>
  <si>
    <t>Impermeable con capucha y pantalón</t>
  </si>
  <si>
    <t>Bota tipo industrial caño largo c/puntera</t>
  </si>
  <si>
    <t>Botas para lluvia c/punta reforzada y plantilla antideslizante</t>
  </si>
  <si>
    <t>Botas tipo industrial caño largo con puntera</t>
  </si>
  <si>
    <t>Pilotín impermeable con capucha para lluvia, tipo sobretodo confeccionado en dos piezas con capucha removible, cordón para ajuste para la capucha</t>
  </si>
  <si>
    <t>Pilotín impermeable con capucha para lluvia, tipo sobretodo confeccionado en dos piezas con capucha removible, cordón para ajuste para la capucha,</t>
  </si>
  <si>
    <t>Botas de Goma p/lluvia c/punta reforzada</t>
  </si>
  <si>
    <t>Bota de goma para lluvia con punta reforzada</t>
  </si>
  <si>
    <t>Chaleco color negro</t>
  </si>
  <si>
    <t>Botas de goma p/lluvia</t>
  </si>
  <si>
    <t>Pilotín para lluvia tipo poncho con capucha</t>
  </si>
  <si>
    <t>Bota de seguridad p/ riesgo eléctrico en cuero</t>
  </si>
  <si>
    <t>46181504-011</t>
  </si>
  <si>
    <t>Guante de tejido en algodón, color crudo con pigmento de PVC</t>
  </si>
  <si>
    <t>110</t>
  </si>
  <si>
    <t>Chaleco reflectivo color naranjado</t>
  </si>
  <si>
    <t>42131607-007</t>
  </si>
  <si>
    <t>Mameluco tela ignifuga</t>
  </si>
  <si>
    <t>Bota de cuero caño corto, con puntero de acero reforzado</t>
  </si>
  <si>
    <t>46181504-008</t>
  </si>
  <si>
    <t>Guante antideslizante de tela pesada</t>
  </si>
  <si>
    <t>90</t>
  </si>
  <si>
    <t>Bota de goma para lluvia con punta reforzada y plantilla antideslizante</t>
  </si>
  <si>
    <t>Guante de cuero caño largo</t>
  </si>
  <si>
    <t>LOTE NRO: 6</t>
  </si>
  <si>
    <t>LOTE 6, Contrato Abierto: No , Abastecimiento simultáneo: No</t>
  </si>
  <si>
    <t>Remera azul, mangas corta con logo de DINAC</t>
  </si>
  <si>
    <t>Pantalón tipo vaquero color azul</t>
  </si>
  <si>
    <t>LOTE NRO: 7</t>
  </si>
  <si>
    <t>LOTE 7, Contrato Abierto: No , Abastecimiento simultáneo: No</t>
  </si>
  <si>
    <t>LOTE NRO: 8</t>
  </si>
  <si>
    <t>LOTE 8, Contrato Abierto: No , Abastecimiento simultáneo: No</t>
  </si>
  <si>
    <t>Chaqueta en algodón sarga pesada, color azul marino con logo Electromecánica en la espalda, mangas cortas.</t>
  </si>
  <si>
    <t>Chaqueta en algodón sarga pesada, color azul marino con logo Electromecánica en la espalda, mangas largas.</t>
  </si>
  <si>
    <t>Conjunto de Chaqueta en algodón sarga pesada color naranja, mangas largas, con logo Mantenimiento y pantalón tipo carpintero color naranja.</t>
  </si>
  <si>
    <t>Conjunto de Chaquetas mangas cortas en tela sarga liviana color celeste y pantalón para dama color gris</t>
  </si>
  <si>
    <t>Pilotín impermeable con capucha para lluvia, tipo sobretodo confeccionado en dos piezas con capucha removible</t>
  </si>
  <si>
    <t>Guante de cuero blando</t>
  </si>
  <si>
    <t>52121509-001</t>
  </si>
  <si>
    <t>Sabana de una plaza y media, color celeste. Para el Departamento de Electromecánica</t>
  </si>
  <si>
    <t>56101508-001</t>
  </si>
  <si>
    <t>Colchones de una plaza y 20 cm de alto. Para el Departamento de Electromecánico</t>
  </si>
  <si>
    <t>Colchones de una plaza y media y 20 cm de alto. Para el Departamento de Electromecánica</t>
  </si>
  <si>
    <t>52121508-001</t>
  </si>
  <si>
    <t>Frazada de una plaza y media. Para el Departamento de Electromecánica.</t>
  </si>
  <si>
    <t>52121505-001</t>
  </si>
  <si>
    <t>Almohada de 70 cm de largo, 25 cm de ancho y 10 cm de alto.</t>
  </si>
  <si>
    <t>Pantalón para caballero tipo jeans, con triple tinte pre-lavado. Para el Departamento de Electromecánica.</t>
  </si>
  <si>
    <t>Pantalón tipo carpintero color naranja</t>
  </si>
  <si>
    <t>Pantalón en tela sarga liviana para dama color gris</t>
  </si>
  <si>
    <t>46181504-002</t>
  </si>
  <si>
    <t>Guantes de caucho aislante para media tensión</t>
  </si>
  <si>
    <t>Banderas con escudo de 6 mts. X 5 mts.</t>
  </si>
  <si>
    <t>Colchones de una plaza y 20 cm de alto.</t>
  </si>
  <si>
    <t>Frazada de una plaza y media.</t>
  </si>
  <si>
    <t>Chaleco reflectivo</t>
  </si>
  <si>
    <t>Chalecos identificatorios COE</t>
  </si>
  <si>
    <t>Colchones de una plaza</t>
  </si>
  <si>
    <t>Colchones de una plaza y media</t>
  </si>
  <si>
    <t>Sabanas de una plaza color blanco</t>
  </si>
  <si>
    <t>62</t>
  </si>
  <si>
    <t>Sabanas de una plaza y media color blanco</t>
  </si>
  <si>
    <t>Uniforme azul Francia compl. Tipo chomba</t>
  </si>
  <si>
    <t>zapato de cuero cerrado</t>
  </si>
  <si>
    <t>Sabana de media plaza para camilla</t>
  </si>
  <si>
    <t>Sabana (cubre colchón y cubre cama)</t>
  </si>
  <si>
    <t>Campera impermeable con franja reflectiva y logo</t>
  </si>
  <si>
    <t>Conjunto impermeable con capucha, chaqueta y pantalón color amarillo</t>
  </si>
  <si>
    <t>Guante antideslizante en tela</t>
  </si>
  <si>
    <t>Chaleco color naranja, con franja reflectiva inscripción operador en el pecho y DPTO. SAT en la espalda</t>
  </si>
  <si>
    <t>Chaleco color naranja, con franja reflectiva inscripción Supervisor en el pecho y DPTO. SAT en la espalda</t>
  </si>
  <si>
    <t>Chaleco color naranja, con franja reflectiva inscripción jefe DPTO. en el pecho y DPTO. SAT en la espalda</t>
  </si>
  <si>
    <t>Chaqueta en algodón sarga pesada, color azul marino con logo</t>
  </si>
  <si>
    <t>Pantalón para caballero tipo jeans, con triple tinte pre-lavado.</t>
  </si>
  <si>
    <t>LOTE NRO: 9</t>
  </si>
  <si>
    <t>LOTE 9, Contrato Abierto: No , Abastecimiento simultáneo: No</t>
  </si>
  <si>
    <t>Sabana de 1 plaza c/ funda</t>
  </si>
  <si>
    <t>Frazada de lana de 1 plaza</t>
  </si>
  <si>
    <t>Colchón de 1 plaza</t>
  </si>
  <si>
    <t>52121704-001</t>
  </si>
  <si>
    <t>Toallas de algodón p/ mano con randas de raso 50 cm x 30 cm.</t>
  </si>
  <si>
    <t>36</t>
  </si>
  <si>
    <t>Toallones blanco p/ baño de algodón con randas de raso</t>
  </si>
  <si>
    <t>52121602-001</t>
  </si>
  <si>
    <t>Servilleta de ao poi bordadas de color blanco 40 cm x 30 cm</t>
  </si>
  <si>
    <t>52121604-002</t>
  </si>
  <si>
    <t>Manteles blancos de ao poi bordados 3 mts x 1,50 mts (rectangular)</t>
  </si>
  <si>
    <t>Manteles de ao poi bordados en color blanco 3 mts. (redondo)</t>
  </si>
  <si>
    <t>Cubre bandejas color blanco de ao poi bordados (18 cuadrados y 6 rectangulares)</t>
  </si>
  <si>
    <t>Toallas de manos mediano color blanco</t>
  </si>
  <si>
    <t>Toallas de manos chico color blanco</t>
  </si>
  <si>
    <t>Repasadores de tela mediano color blanco</t>
  </si>
  <si>
    <t>Sabana de 1 1/2 c/funda (Juego)</t>
  </si>
  <si>
    <t>Colchón 1 Plaza 1/2</t>
  </si>
  <si>
    <t>Juego de sabanas de 1 Plaza 1/2 c/funda</t>
  </si>
  <si>
    <t>Juego de sabanas de 2 Plaza 1/2 c/funda</t>
  </si>
  <si>
    <t>Juego de sabanas de 1 1/2 plaza c/funda</t>
  </si>
  <si>
    <t>Colchón de 1 Plaza de 20 cm de espesor</t>
  </si>
  <si>
    <t>Frazadas</t>
  </si>
  <si>
    <t>Almohada</t>
  </si>
  <si>
    <t>Colchón con resorte de 1 plaza de 20 cm de espesor</t>
  </si>
  <si>
    <t>Frazada de 1 ½ plaza</t>
  </si>
  <si>
    <t>Sabanas de algodón de 1 plaza</t>
  </si>
  <si>
    <t>Colchón de 0,80 mts x 1,90 mts x 20 cm de espesor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</si>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</sst>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23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20</v>
      </c>
      <c r="C14" s="6" t="s">
        <v>21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23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23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23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25</v>
      </c>
      <c r="C23" s="6" t="s">
        <v>26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20</v>
      </c>
      <c r="C24" s="6" t="s">
        <v>32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23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34</v>
      </c>
      <c r="D26" s="6" t="s">
        <v>15</v>
      </c>
      <c r="E26" s="6"/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25</v>
      </c>
      <c r="C28" s="6" t="s">
        <v>26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20</v>
      </c>
      <c r="C29" s="6" t="s">
        <v>21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18</v>
      </c>
      <c r="C30" s="6" t="s">
        <v>23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37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13</v>
      </c>
      <c r="C32" s="6" t="s">
        <v>38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18</v>
      </c>
      <c r="C33" s="6" t="s">
        <v>39</v>
      </c>
      <c r="D33" s="6" t="s">
        <v>15</v>
      </c>
      <c r="E33" s="6"/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19</v>
      </c>
      <c r="D34" s="6" t="s">
        <v>15</v>
      </c>
      <c r="E34" s="6"/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14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25</v>
      </c>
      <c r="C36" s="6" t="s">
        <v>26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20</v>
      </c>
      <c r="C37" s="6" t="s">
        <v>21</v>
      </c>
      <c r="D37" s="6" t="s">
        <v>15</v>
      </c>
      <c r="E37" s="6"/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19</v>
      </c>
      <c r="D38" s="6" t="s">
        <v>15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18</v>
      </c>
      <c r="C39" s="6" t="s">
        <v>23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13</v>
      </c>
      <c r="C40" s="6" t="s">
        <v>14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18</v>
      </c>
      <c r="C41" s="6" t="s">
        <v>23</v>
      </c>
      <c r="D41" s="6" t="s">
        <v>15</v>
      </c>
      <c r="E41" s="6"/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20</v>
      </c>
      <c r="C42" s="6" t="s">
        <v>21</v>
      </c>
      <c r="D42" s="6" t="s">
        <v>15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18</v>
      </c>
      <c r="C43" s="6" t="s">
        <v>19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13</v>
      </c>
      <c r="C44" s="6" t="s">
        <v>14</v>
      </c>
      <c r="D44" s="6" t="s">
        <v>15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20</v>
      </c>
      <c r="C45" s="6" t="s">
        <v>45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25</v>
      </c>
      <c r="C46" s="6" t="s">
        <v>26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18</v>
      </c>
      <c r="C47" s="6" t="s">
        <v>23</v>
      </c>
      <c r="D47" s="6" t="s">
        <v>15</v>
      </c>
      <c r="E47" s="6"/>
      <c r="F47" s="6" t="s">
        <v>30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13</v>
      </c>
      <c r="C48" s="6" t="s">
        <v>14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18</v>
      </c>
      <c r="C49" s="6" t="s">
        <v>23</v>
      </c>
      <c r="D49" s="6" t="s">
        <v>15</v>
      </c>
      <c r="E49" s="6"/>
      <c r="F49" s="6" t="s">
        <v>30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13</v>
      </c>
      <c r="C50" s="6" t="s">
        <v>14</v>
      </c>
      <c r="D50" s="6" t="s">
        <v>15</v>
      </c>
      <c r="E50" s="6"/>
      <c r="F50" s="6" t="s">
        <v>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13</v>
      </c>
      <c r="C51" s="6" t="s">
        <v>26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18</v>
      </c>
      <c r="C52" s="6" t="s">
        <v>23</v>
      </c>
      <c r="D52" s="6" t="s">
        <v>15</v>
      </c>
      <c r="E52" s="6"/>
      <c r="F52" s="6" t="s">
        <v>47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18</v>
      </c>
      <c r="C53" s="6" t="s">
        <v>19</v>
      </c>
      <c r="D53" s="6" t="s">
        <v>15</v>
      </c>
      <c r="E53" s="6"/>
      <c r="F53" s="6" t="s">
        <v>47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13</v>
      </c>
      <c r="C54" s="6" t="s">
        <v>14</v>
      </c>
      <c r="D54" s="6" t="s">
        <v>15</v>
      </c>
      <c r="E54" s="6"/>
      <c r="F54" s="6" t="s">
        <v>47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25</v>
      </c>
      <c r="C55" s="6" t="s">
        <v>26</v>
      </c>
      <c r="D55" s="6" t="s">
        <v>15</v>
      </c>
      <c r="E55" s="6"/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25</v>
      </c>
      <c r="C56" s="6" t="s">
        <v>26</v>
      </c>
      <c r="D56" s="6" t="s">
        <v>15</v>
      </c>
      <c r="E56" s="6"/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18</v>
      </c>
      <c r="C57" s="6" t="s">
        <v>23</v>
      </c>
      <c r="D57" s="6" t="s">
        <v>15</v>
      </c>
      <c r="E57" s="6"/>
      <c r="F57" s="6" t="s">
        <v>22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13</v>
      </c>
      <c r="C58" s="6" t="s">
        <v>14</v>
      </c>
      <c r="D58" s="6" t="s">
        <v>15</v>
      </c>
      <c r="E58" s="6"/>
      <c r="F58" s="6" t="s">
        <v>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18</v>
      </c>
      <c r="C59" s="6" t="s">
        <v>23</v>
      </c>
      <c r="D59" s="6" t="s">
        <v>15</v>
      </c>
      <c r="E59" s="6"/>
      <c r="F59" s="6" t="s">
        <v>47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</v>
      </c>
      <c r="C60" s="6" t="s">
        <v>14</v>
      </c>
      <c r="D60" s="6" t="s">
        <v>15</v>
      </c>
      <c r="E60" s="6"/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20</v>
      </c>
      <c r="C61" s="6" t="s">
        <v>21</v>
      </c>
      <c r="D61" s="6" t="s">
        <v>15</v>
      </c>
      <c r="E61" s="6"/>
      <c r="F61" s="6" t="s">
        <v>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18</v>
      </c>
      <c r="C62" s="6" t="s">
        <v>23</v>
      </c>
      <c r="D62" s="6" t="s">
        <v>15</v>
      </c>
      <c r="E62" s="6"/>
      <c r="F62" s="6" t="s">
        <v>36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</v>
      </c>
      <c r="C63" s="6" t="s">
        <v>14</v>
      </c>
      <c r="D63" s="6" t="s">
        <v>15</v>
      </c>
      <c r="E63" s="6"/>
      <c r="F63" s="6" t="s">
        <v>36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20</v>
      </c>
      <c r="C64" s="6" t="s">
        <v>21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18</v>
      </c>
      <c r="C65" s="6" t="s">
        <v>23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</v>
      </c>
      <c r="C66" s="6" t="s">
        <v>14</v>
      </c>
      <c r="D66" s="6" t="s">
        <v>15</v>
      </c>
      <c r="E66" s="6"/>
      <c r="F66" s="6" t="s">
        <v>36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20</v>
      </c>
      <c r="C67" s="6" t="s">
        <v>21</v>
      </c>
      <c r="D67" s="6" t="s">
        <v>15</v>
      </c>
      <c r="E67" s="6"/>
      <c r="F67" s="6" t="s">
        <v>36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18</v>
      </c>
      <c r="C68" s="6" t="s">
        <v>23</v>
      </c>
      <c r="D68" s="6" t="s">
        <v>15</v>
      </c>
      <c r="E68" s="6"/>
      <c r="F68" s="6" t="s">
        <v>41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13</v>
      </c>
      <c r="C69" s="6" t="s">
        <v>14</v>
      </c>
      <c r="D69" s="6" t="s">
        <v>15</v>
      </c>
      <c r="E69" s="6"/>
      <c r="F69" s="6" t="s">
        <v>41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20</v>
      </c>
      <c r="C70" s="6" t="s">
        <v>21</v>
      </c>
      <c r="D70" s="6" t="s">
        <v>15</v>
      </c>
      <c r="E70" s="6"/>
      <c r="F70" s="6" t="s">
        <v>41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18</v>
      </c>
      <c r="C71" s="6" t="s">
        <v>23</v>
      </c>
      <c r="D71" s="6" t="s">
        <v>15</v>
      </c>
      <c r="E71" s="6"/>
      <c r="F71" s="6" t="s">
        <v>36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13</v>
      </c>
      <c r="C72" s="6" t="s">
        <v>14</v>
      </c>
      <c r="D72" s="6" t="s">
        <v>15</v>
      </c>
      <c r="E72" s="6"/>
      <c r="F72" s="6" t="s">
        <v>36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20</v>
      </c>
      <c r="C73" s="6" t="s">
        <v>21</v>
      </c>
      <c r="D73" s="6" t="s">
        <v>15</v>
      </c>
      <c r="E73" s="6"/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18</v>
      </c>
      <c r="C74" s="6" t="s">
        <v>23</v>
      </c>
      <c r="D74" s="6" t="s">
        <v>15</v>
      </c>
      <c r="E74" s="6"/>
      <c r="F74" s="6" t="s">
        <v>49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</v>
      </c>
      <c r="C75" s="6" t="s">
        <v>14</v>
      </c>
      <c r="D75" s="6" t="s">
        <v>15</v>
      </c>
      <c r="E75" s="6"/>
      <c r="F75" s="6" t="s">
        <v>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20</v>
      </c>
      <c r="C76" s="6" t="s">
        <v>21</v>
      </c>
      <c r="D76" s="6" t="s">
        <v>15</v>
      </c>
      <c r="E76" s="6"/>
      <c r="F76" s="6" t="s">
        <v>49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18</v>
      </c>
      <c r="C77" s="6" t="s">
        <v>23</v>
      </c>
      <c r="D77" s="6" t="s">
        <v>15</v>
      </c>
      <c r="E77" s="6"/>
      <c r="F77" s="6" t="s">
        <v>30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13</v>
      </c>
      <c r="C78" s="6" t="s">
        <v>14</v>
      </c>
      <c r="D78" s="6" t="s">
        <v>15</v>
      </c>
      <c r="E78" s="6"/>
      <c r="F78" s="6" t="s">
        <v>30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20</v>
      </c>
      <c r="C79" s="6" t="s">
        <v>21</v>
      </c>
      <c r="D79" s="6" t="s">
        <v>15</v>
      </c>
      <c r="E79" s="6"/>
      <c r="F79" s="6" t="s">
        <v>30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18</v>
      </c>
      <c r="C80" s="6" t="s">
        <v>23</v>
      </c>
      <c r="D80" s="6" t="s">
        <v>15</v>
      </c>
      <c r="E80" s="6"/>
      <c r="F80" s="6" t="s">
        <v>41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13</v>
      </c>
      <c r="C81" s="6" t="s">
        <v>14</v>
      </c>
      <c r="D81" s="6" t="s">
        <v>15</v>
      </c>
      <c r="E81" s="6"/>
      <c r="F81" s="6" t="s">
        <v>41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20</v>
      </c>
      <c r="C82" s="6" t="s">
        <v>21</v>
      </c>
      <c r="D82" s="6" t="s">
        <v>15</v>
      </c>
      <c r="E82" s="6"/>
      <c r="F82" s="6" t="s">
        <v>41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18</v>
      </c>
      <c r="C83" s="6" t="s">
        <v>23</v>
      </c>
      <c r="D83" s="6" t="s">
        <v>15</v>
      </c>
      <c r="E83" s="6"/>
      <c r="F83" s="6" t="s">
        <v>50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13</v>
      </c>
      <c r="C84" s="6" t="s">
        <v>14</v>
      </c>
      <c r="D84" s="6" t="s">
        <v>15</v>
      </c>
      <c r="E84" s="6"/>
      <c r="F84" s="6" t="s">
        <v>51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20</v>
      </c>
      <c r="C85" s="6" t="s">
        <v>52</v>
      </c>
      <c r="D85" s="6" t="s">
        <v>15</v>
      </c>
      <c r="E85" s="6"/>
      <c r="F85" s="6" t="s">
        <v>53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13</v>
      </c>
      <c r="C86" s="6" t="s">
        <v>14</v>
      </c>
      <c r="D86" s="6" t="s">
        <v>15</v>
      </c>
      <c r="E86" s="6"/>
      <c r="F86" s="6" t="s">
        <v>54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18</v>
      </c>
      <c r="C87" s="6" t="s">
        <v>23</v>
      </c>
      <c r="D87" s="6" t="s">
        <v>15</v>
      </c>
      <c r="E87" s="6"/>
      <c r="F87" s="6" t="s">
        <v>55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25</v>
      </c>
      <c r="C88" s="6" t="s">
        <v>56</v>
      </c>
      <c r="D88" s="6" t="s">
        <v>15</v>
      </c>
      <c r="E88" s="6"/>
      <c r="F88" s="6" t="s">
        <v>41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20</v>
      </c>
      <c r="C89" s="6" t="s">
        <v>57</v>
      </c>
      <c r="D89" s="6" t="s">
        <v>15</v>
      </c>
      <c r="E89" s="6"/>
      <c r="F89" s="6" t="s">
        <v>55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20</v>
      </c>
      <c r="C90" s="6" t="s">
        <v>58</v>
      </c>
      <c r="D90" s="6" t="s">
        <v>15</v>
      </c>
      <c r="E90" s="6"/>
      <c r="F90" s="6" t="s">
        <v>59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18</v>
      </c>
      <c r="C91" s="6" t="s">
        <v>23</v>
      </c>
      <c r="D91" s="6" t="s">
        <v>15</v>
      </c>
      <c r="E91" s="6"/>
      <c r="F91" s="6" t="s">
        <v>33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25</v>
      </c>
      <c r="C92" s="6" t="s">
        <v>56</v>
      </c>
      <c r="D92" s="6" t="s">
        <v>15</v>
      </c>
      <c r="E92" s="6"/>
      <c r="F92" s="6" t="s">
        <v>41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18</v>
      </c>
      <c r="C93" s="6" t="s">
        <v>19</v>
      </c>
      <c r="D93" s="6" t="s">
        <v>15</v>
      </c>
      <c r="E93" s="6"/>
      <c r="F93" s="6" t="s">
        <v>33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20</v>
      </c>
      <c r="C94" s="6" t="s">
        <v>21</v>
      </c>
      <c r="D94" s="6" t="s">
        <v>15</v>
      </c>
      <c r="E94" s="6"/>
      <c r="F94" s="6" t="s">
        <v>33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</v>
      </c>
      <c r="C95" s="6" t="s">
        <v>14</v>
      </c>
      <c r="D95" s="6" t="s">
        <v>15</v>
      </c>
      <c r="E95" s="6"/>
      <c r="F95" s="6" t="s">
        <v>55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18</v>
      </c>
      <c r="C96" s="6" t="s">
        <v>19</v>
      </c>
      <c r="D96" s="6" t="s">
        <v>15</v>
      </c>
      <c r="E96" s="6"/>
      <c r="F96" s="6" t="s">
        <v>31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13</v>
      </c>
      <c r="C97" s="6" t="s">
        <v>14</v>
      </c>
      <c r="D97" s="6" t="s">
        <v>15</v>
      </c>
      <c r="E97" s="6"/>
      <c r="F97" s="6" t="s">
        <v>55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18</v>
      </c>
      <c r="C98" s="6" t="s">
        <v>19</v>
      </c>
      <c r="D98" s="6" t="s">
        <v>15</v>
      </c>
      <c r="E98" s="6"/>
      <c r="F98" s="6" t="s">
        <v>55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18</v>
      </c>
      <c r="C99" s="6" t="s">
        <v>19</v>
      </c>
      <c r="D99" s="6" t="s">
        <v>15</v>
      </c>
      <c r="E99" s="6"/>
      <c r="F99" s="6" t="s">
        <v>33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18</v>
      </c>
      <c r="C100" s="6" t="s">
        <v>23</v>
      </c>
      <c r="D100" s="6" t="s">
        <v>15</v>
      </c>
      <c r="E100" s="6"/>
      <c r="F100" s="6" t="s">
        <v>33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18</v>
      </c>
      <c r="C101" s="6" t="s">
        <v>23</v>
      </c>
      <c r="D101" s="6" t="s">
        <v>15</v>
      </c>
      <c r="E101" s="6"/>
      <c r="F101" s="6" t="s">
        <v>22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18</v>
      </c>
      <c r="C102" s="6" t="s">
        <v>19</v>
      </c>
      <c r="D102" s="6" t="s">
        <v>15</v>
      </c>
      <c r="E102" s="6"/>
      <c r="F102" s="6" t="s">
        <v>22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18</v>
      </c>
      <c r="C103" s="6" t="s">
        <v>19</v>
      </c>
      <c r="D103" s="6" t="s">
        <v>15</v>
      </c>
      <c r="E103" s="6"/>
      <c r="F103" s="6" t="s">
        <v>36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18</v>
      </c>
      <c r="C104" s="6" t="s">
        <v>23</v>
      </c>
      <c r="D104" s="6" t="s">
        <v>15</v>
      </c>
      <c r="E104" s="6"/>
      <c r="F104" s="6" t="s">
        <v>36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18</v>
      </c>
      <c r="C105" s="6" t="s">
        <v>23</v>
      </c>
      <c r="D105" s="6" t="s">
        <v>15</v>
      </c>
      <c r="E105" s="6"/>
      <c r="F105" s="6" t="s">
        <v>22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18</v>
      </c>
      <c r="C106" s="6" t="s">
        <v>19</v>
      </c>
      <c r="D106" s="6" t="s">
        <v>15</v>
      </c>
      <c r="E106" s="6"/>
      <c r="F106" s="6" t="s">
        <v>22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18</v>
      </c>
      <c r="C107" s="6" t="s">
        <v>19</v>
      </c>
      <c r="D107" s="6" t="s">
        <v>15</v>
      </c>
      <c r="E107" s="6"/>
      <c r="F107" s="6" t="s">
        <v>30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18</v>
      </c>
      <c r="C108" s="6" t="s">
        <v>23</v>
      </c>
      <c r="D108" s="6" t="s">
        <v>15</v>
      </c>
      <c r="E108" s="6"/>
      <c r="F108" s="6" t="s">
        <v>30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18</v>
      </c>
      <c r="C109" s="6" t="s">
        <v>23</v>
      </c>
      <c r="D109" s="6" t="s">
        <v>15</v>
      </c>
      <c r="E109" s="6"/>
      <c r="F109" s="6" t="s">
        <v>46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18</v>
      </c>
      <c r="C110" s="6" t="s">
        <v>19</v>
      </c>
      <c r="D110" s="6" t="s">
        <v>15</v>
      </c>
      <c r="E110" s="6"/>
      <c r="F110" s="6" t="s">
        <v>46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18</v>
      </c>
      <c r="C111" s="6" t="s">
        <v>23</v>
      </c>
      <c r="D111" s="6" t="s">
        <v>15</v>
      </c>
      <c r="E111" s="6"/>
      <c r="F111" s="6" t="s">
        <v>49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18</v>
      </c>
      <c r="C112" s="6" t="s">
        <v>19</v>
      </c>
      <c r="D112" s="6" t="s">
        <v>15</v>
      </c>
      <c r="E112" s="6"/>
      <c r="F112" s="6" t="s">
        <v>49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18</v>
      </c>
      <c r="C113" s="6" t="s">
        <v>19</v>
      </c>
      <c r="D113" s="6" t="s">
        <v>15</v>
      </c>
      <c r="E113" s="6"/>
      <c r="F113" s="6" t="s">
        <v>22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18</v>
      </c>
      <c r="C114" s="6" t="s">
        <v>23</v>
      </c>
      <c r="D114" s="6" t="s">
        <v>15</v>
      </c>
      <c r="E114" s="6"/>
      <c r="F114" s="6" t="s">
        <v>22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18</v>
      </c>
      <c r="C115" s="6" t="s">
        <v>19</v>
      </c>
      <c r="D115" s="6" t="s">
        <v>15</v>
      </c>
      <c r="E115" s="6"/>
      <c r="F115" s="6" t="s">
        <v>27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18</v>
      </c>
      <c r="C116" s="6" t="s">
        <v>23</v>
      </c>
      <c r="D116" s="6" t="s">
        <v>15</v>
      </c>
      <c r="E116" s="6"/>
      <c r="F116" s="6" t="s">
        <v>27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18</v>
      </c>
      <c r="C117" s="6" t="s">
        <v>19</v>
      </c>
      <c r="D117" s="6" t="s">
        <v>15</v>
      </c>
      <c r="E117" s="6"/>
      <c r="F117" s="6" t="s">
        <v>42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18</v>
      </c>
      <c r="C118" s="6" t="s">
        <v>23</v>
      </c>
      <c r="D118" s="6" t="s">
        <v>15</v>
      </c>
      <c r="E118" s="6"/>
      <c r="F118" s="6" t="s">
        <v>42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18</v>
      </c>
      <c r="C119" s="6" t="s">
        <v>60</v>
      </c>
      <c r="D119" s="6" t="s">
        <v>15</v>
      </c>
      <c r="E119" s="6"/>
      <c r="F119" s="6" t="s">
        <v>61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18</v>
      </c>
      <c r="C120" s="6" t="s">
        <v>62</v>
      </c>
      <c r="D120" s="6" t="s">
        <v>15</v>
      </c>
      <c r="E120" s="6"/>
      <c r="F120" s="6" t="s">
        <v>61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13</v>
      </c>
      <c r="C121" s="6" t="s">
        <v>14</v>
      </c>
      <c r="D121" s="6" t="s">
        <v>15</v>
      </c>
      <c r="E121" s="6"/>
      <c r="F121" s="6" t="s">
        <v>61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20</v>
      </c>
      <c r="C122" s="6" t="s">
        <v>63</v>
      </c>
      <c r="D122" s="6" t="s">
        <v>15</v>
      </c>
      <c r="E122" s="6"/>
      <c r="F122" s="6" t="s">
        <v>64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18</v>
      </c>
      <c r="C123" s="6" t="s">
        <v>23</v>
      </c>
      <c r="D123" s="6" t="s">
        <v>15</v>
      </c>
      <c r="E123" s="6"/>
      <c r="F123" s="6" t="s">
        <v>65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13</v>
      </c>
      <c r="C124" s="6" t="s">
        <v>14</v>
      </c>
      <c r="D124" s="6" t="s">
        <v>15</v>
      </c>
      <c r="E124" s="6"/>
      <c r="F124" s="6" t="s">
        <v>65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18</v>
      </c>
      <c r="C125" s="6" t="s">
        <v>66</v>
      </c>
      <c r="D125" s="6" t="s">
        <v>15</v>
      </c>
      <c r="E125" s="6"/>
      <c r="F125" s="6" t="s">
        <v>67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18</v>
      </c>
      <c r="C126" s="6" t="s">
        <v>68</v>
      </c>
      <c r="D126" s="6" t="s">
        <v>15</v>
      </c>
      <c r="E126" s="6"/>
      <c r="F126" s="6" t="s">
        <v>69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13</v>
      </c>
      <c r="C127" s="6" t="s">
        <v>70</v>
      </c>
      <c r="D127" s="6" t="s">
        <v>15</v>
      </c>
      <c r="E127" s="6"/>
      <c r="F127" s="6" t="s">
        <v>69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25</v>
      </c>
      <c r="C128" s="6" t="s">
        <v>26</v>
      </c>
      <c r="D128" s="6" t="s">
        <v>15</v>
      </c>
      <c r="E128" s="6"/>
      <c r="F128" s="6" t="s">
        <v>67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20</v>
      </c>
      <c r="C129" s="6" t="s">
        <v>63</v>
      </c>
      <c r="D129" s="6" t="s">
        <v>15</v>
      </c>
      <c r="E129" s="6"/>
      <c r="F129" s="6" t="s">
        <v>71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20</v>
      </c>
      <c r="C130" s="6" t="s">
        <v>72</v>
      </c>
      <c r="D130" s="6" t="s">
        <v>15</v>
      </c>
      <c r="E130" s="6"/>
      <c r="F130" s="6" t="s">
        <v>71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18</v>
      </c>
      <c r="C131" s="6" t="s">
        <v>73</v>
      </c>
      <c r="D131" s="6" t="s">
        <v>15</v>
      </c>
      <c r="E131" s="6"/>
      <c r="F131" s="6" t="s">
        <v>74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18</v>
      </c>
      <c r="C132" s="6" t="s">
        <v>75</v>
      </c>
      <c r="D132" s="6" t="s">
        <v>15</v>
      </c>
      <c r="E132" s="6"/>
      <c r="F132" s="6" t="s">
        <v>74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13</v>
      </c>
      <c r="C133" s="6" t="s">
        <v>76</v>
      </c>
      <c r="D133" s="6" t="s">
        <v>15</v>
      </c>
      <c r="E133" s="6"/>
      <c r="F133" s="6" t="s">
        <v>77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18</v>
      </c>
      <c r="C134" s="6" t="s">
        <v>78</v>
      </c>
      <c r="D134" s="6" t="s">
        <v>15</v>
      </c>
      <c r="E134" s="6"/>
      <c r="F134" s="6" t="s">
        <v>77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18</v>
      </c>
      <c r="C135" s="6" t="s">
        <v>78</v>
      </c>
      <c r="D135" s="6" t="s">
        <v>15</v>
      </c>
      <c r="E135" s="6"/>
      <c r="F135" s="6" t="s">
        <v>77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132</v>
      </c>
      <c r="B136" s="6" t="s">
        <v>18</v>
      </c>
      <c r="C136" s="6" t="s">
        <v>79</v>
      </c>
      <c r="D136" s="6" t="s">
        <v>15</v>
      </c>
      <c r="E136" s="6"/>
      <c r="F136" s="6" t="s">
        <v>30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133</v>
      </c>
      <c r="B137" s="6" t="s">
        <v>18</v>
      </c>
      <c r="C137" s="6" t="s">
        <v>80</v>
      </c>
      <c r="D137" s="6" t="s">
        <v>15</v>
      </c>
      <c r="E137" s="6"/>
      <c r="F137" s="6" t="s">
        <v>30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134</v>
      </c>
      <c r="B138" s="6" t="s">
        <v>20</v>
      </c>
      <c r="C138" s="6" t="s">
        <v>81</v>
      </c>
      <c r="D138" s="6" t="s">
        <v>15</v>
      </c>
      <c r="E138" s="6"/>
      <c r="F138" s="6" t="s">
        <v>71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135</v>
      </c>
      <c r="B139" s="6" t="s">
        <v>20</v>
      </c>
      <c r="C139" s="6" t="s">
        <v>82</v>
      </c>
      <c r="D139" s="6" t="s">
        <v>15</v>
      </c>
      <c r="E139" s="6"/>
      <c r="F139" s="6" t="s">
        <v>71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136</v>
      </c>
      <c r="B140" s="6" t="s">
        <v>13</v>
      </c>
      <c r="C140" s="6" t="s">
        <v>83</v>
      </c>
      <c r="D140" s="6" t="s">
        <v>15</v>
      </c>
      <c r="E140" s="6"/>
      <c r="F140" s="6" t="s">
        <v>31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137</v>
      </c>
      <c r="B141" s="6" t="s">
        <v>18</v>
      </c>
      <c r="C141" s="6" t="s">
        <v>84</v>
      </c>
      <c r="D141" s="6" t="s">
        <v>15</v>
      </c>
      <c r="E141" s="6"/>
      <c r="F141" s="6" t="s">
        <v>31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138</v>
      </c>
      <c r="B142" s="6" t="s">
        <v>20</v>
      </c>
      <c r="C142" s="6" t="s">
        <v>85</v>
      </c>
      <c r="D142" s="6" t="s">
        <v>15</v>
      </c>
      <c r="E142" s="6"/>
      <c r="F142" s="6" t="s">
        <v>86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87</v>
      </c>
    </row>
    <row r="144" ht="15">
      <c r="A144" s="4" t="s">
        <v>88</v>
      </c>
    </row>
    <row r="145" ht="15">
      <c r="A145" s="8" t="s">
        <v>89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90</v>
      </c>
      <c r="C147" s="6" t="s">
        <v>91</v>
      </c>
      <c r="D147" s="6" t="s">
        <v>15</v>
      </c>
      <c r="E147" s="6"/>
      <c r="F147" s="6" t="s">
        <v>92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93</v>
      </c>
      <c r="C148" s="6" t="s">
        <v>94</v>
      </c>
      <c r="D148" s="6" t="s">
        <v>15</v>
      </c>
      <c r="E148" s="6"/>
      <c r="F148" s="6" t="s">
        <v>92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20</v>
      </c>
      <c r="C149" s="6" t="s">
        <v>21</v>
      </c>
      <c r="D149" s="6" t="s">
        <v>15</v>
      </c>
      <c r="E149" s="6"/>
      <c r="F149" s="6" t="s">
        <v>95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93</v>
      </c>
      <c r="C150" s="6" t="s">
        <v>96</v>
      </c>
      <c r="D150" s="6" t="s">
        <v>15</v>
      </c>
      <c r="E150" s="6"/>
      <c r="F150" s="6" t="s">
        <v>95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97</v>
      </c>
      <c r="C151" s="6" t="s">
        <v>98</v>
      </c>
      <c r="D151" s="6" t="s">
        <v>15</v>
      </c>
      <c r="E151" s="6"/>
      <c r="F151" s="6" t="s">
        <v>49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</v>
      </c>
      <c r="B152" s="6" t="s">
        <v>90</v>
      </c>
      <c r="C152" s="6" t="s">
        <v>91</v>
      </c>
      <c r="D152" s="6" t="s">
        <v>15</v>
      </c>
      <c r="E152" s="6"/>
      <c r="F152" s="6" t="s">
        <v>49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7</v>
      </c>
      <c r="B153" s="6" t="s">
        <v>93</v>
      </c>
      <c r="C153" s="6" t="s">
        <v>99</v>
      </c>
      <c r="D153" s="6" t="s">
        <v>15</v>
      </c>
      <c r="E153" s="6"/>
      <c r="F153" s="6" t="s">
        <v>30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8</v>
      </c>
      <c r="B154" s="6" t="s">
        <v>90</v>
      </c>
      <c r="C154" s="6" t="s">
        <v>91</v>
      </c>
      <c r="D154" s="6" t="s">
        <v>15</v>
      </c>
      <c r="E154" s="6"/>
      <c r="F154" s="6" t="s">
        <v>30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9</v>
      </c>
      <c r="B155" s="6" t="s">
        <v>97</v>
      </c>
      <c r="C155" s="6" t="s">
        <v>98</v>
      </c>
      <c r="D155" s="6" t="s">
        <v>15</v>
      </c>
      <c r="E155" s="6"/>
      <c r="F155" s="6" t="s">
        <v>30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10</v>
      </c>
      <c r="B156" s="6" t="s">
        <v>100</v>
      </c>
      <c r="C156" s="6" t="s">
        <v>101</v>
      </c>
      <c r="D156" s="6" t="s">
        <v>15</v>
      </c>
      <c r="E156" s="6"/>
      <c r="F156" s="6" t="s">
        <v>31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11</v>
      </c>
      <c r="B157" s="6" t="s">
        <v>93</v>
      </c>
      <c r="C157" s="6" t="s">
        <v>102</v>
      </c>
      <c r="D157" s="6" t="s">
        <v>15</v>
      </c>
      <c r="E157" s="6"/>
      <c r="F157" s="6" t="s">
        <v>31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12</v>
      </c>
      <c r="B158" s="6" t="s">
        <v>93</v>
      </c>
      <c r="C158" s="6" t="s">
        <v>99</v>
      </c>
      <c r="D158" s="6" t="s">
        <v>15</v>
      </c>
      <c r="E158" s="6"/>
      <c r="F158" s="6" t="s">
        <v>29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13</v>
      </c>
      <c r="B159" s="6" t="s">
        <v>90</v>
      </c>
      <c r="C159" s="6" t="s">
        <v>91</v>
      </c>
      <c r="D159" s="6" t="s">
        <v>15</v>
      </c>
      <c r="E159" s="6"/>
      <c r="F159" s="6" t="s">
        <v>29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14</v>
      </c>
      <c r="B160" s="6" t="s">
        <v>93</v>
      </c>
      <c r="C160" s="6" t="s">
        <v>99</v>
      </c>
      <c r="D160" s="6" t="s">
        <v>15</v>
      </c>
      <c r="E160" s="6"/>
      <c r="F160" s="6" t="s">
        <v>36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</v>
      </c>
      <c r="B161" s="6" t="s">
        <v>93</v>
      </c>
      <c r="C161" s="6" t="s">
        <v>94</v>
      </c>
      <c r="D161" s="6" t="s">
        <v>15</v>
      </c>
      <c r="E161" s="6"/>
      <c r="F161" s="6" t="s">
        <v>36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16</v>
      </c>
      <c r="B162" s="6" t="s">
        <v>90</v>
      </c>
      <c r="C162" s="6" t="s">
        <v>91</v>
      </c>
      <c r="D162" s="6" t="s">
        <v>15</v>
      </c>
      <c r="E162" s="6"/>
      <c r="F162" s="6" t="s">
        <v>36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17</v>
      </c>
      <c r="B163" s="6" t="s">
        <v>100</v>
      </c>
      <c r="C163" s="6" t="s">
        <v>101</v>
      </c>
      <c r="D163" s="6" t="s">
        <v>15</v>
      </c>
      <c r="E163" s="6"/>
      <c r="F163" s="6" t="s">
        <v>36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18</v>
      </c>
      <c r="B164" s="6" t="s">
        <v>90</v>
      </c>
      <c r="C164" s="6" t="s">
        <v>103</v>
      </c>
      <c r="D164" s="6" t="s">
        <v>15</v>
      </c>
      <c r="E164" s="6"/>
      <c r="F164" s="6" t="s">
        <v>36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19</v>
      </c>
      <c r="B165" s="6" t="s">
        <v>93</v>
      </c>
      <c r="C165" s="6" t="s">
        <v>94</v>
      </c>
      <c r="D165" s="6" t="s">
        <v>15</v>
      </c>
      <c r="E165" s="6"/>
      <c r="F165" s="6" t="s">
        <v>22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20</v>
      </c>
      <c r="B166" s="6" t="s">
        <v>93</v>
      </c>
      <c r="C166" s="6" t="s">
        <v>99</v>
      </c>
      <c r="D166" s="6" t="s">
        <v>15</v>
      </c>
      <c r="E166" s="6"/>
      <c r="F166" s="6" t="s">
        <v>22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21</v>
      </c>
      <c r="B167" s="6" t="s">
        <v>90</v>
      </c>
      <c r="C167" s="6" t="s">
        <v>91</v>
      </c>
      <c r="D167" s="6" t="s">
        <v>15</v>
      </c>
      <c r="E167" s="6"/>
      <c r="F167" s="6" t="s">
        <v>30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22</v>
      </c>
      <c r="B168" s="6" t="s">
        <v>90</v>
      </c>
      <c r="C168" s="6" t="s">
        <v>98</v>
      </c>
      <c r="D168" s="6" t="s">
        <v>15</v>
      </c>
      <c r="E168" s="6"/>
      <c r="F168" s="6" t="s">
        <v>36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23</v>
      </c>
      <c r="B169" s="6" t="s">
        <v>93</v>
      </c>
      <c r="C169" s="6" t="s">
        <v>94</v>
      </c>
      <c r="D169" s="6" t="s">
        <v>15</v>
      </c>
      <c r="E169" s="6"/>
      <c r="F169" s="6" t="s">
        <v>33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24</v>
      </c>
      <c r="B170" s="6" t="s">
        <v>93</v>
      </c>
      <c r="C170" s="6" t="s">
        <v>99</v>
      </c>
      <c r="D170" s="6" t="s">
        <v>15</v>
      </c>
      <c r="E170" s="6"/>
      <c r="F170" s="6" t="s">
        <v>33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25</v>
      </c>
      <c r="B171" s="6" t="s">
        <v>90</v>
      </c>
      <c r="C171" s="6" t="s">
        <v>91</v>
      </c>
      <c r="D171" s="6" t="s">
        <v>15</v>
      </c>
      <c r="E171" s="6"/>
      <c r="F171" s="6" t="s">
        <v>33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26</v>
      </c>
      <c r="B172" s="6" t="s">
        <v>20</v>
      </c>
      <c r="C172" s="6" t="s">
        <v>21</v>
      </c>
      <c r="D172" s="6" t="s">
        <v>15</v>
      </c>
      <c r="E172" s="6"/>
      <c r="F172" s="6" t="s">
        <v>33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27</v>
      </c>
      <c r="B173" s="6" t="s">
        <v>100</v>
      </c>
      <c r="C173" s="6" t="s">
        <v>101</v>
      </c>
      <c r="D173" s="6" t="s">
        <v>15</v>
      </c>
      <c r="E173" s="6"/>
      <c r="F173" s="6" t="s">
        <v>33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28</v>
      </c>
      <c r="B174" s="6" t="s">
        <v>90</v>
      </c>
      <c r="C174" s="6" t="s">
        <v>98</v>
      </c>
      <c r="D174" s="6" t="s">
        <v>15</v>
      </c>
      <c r="E174" s="6"/>
      <c r="F174" s="6" t="s">
        <v>22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29</v>
      </c>
      <c r="B175" s="6" t="s">
        <v>93</v>
      </c>
      <c r="C175" s="6" t="s">
        <v>96</v>
      </c>
      <c r="D175" s="6" t="s">
        <v>15</v>
      </c>
      <c r="E175" s="6"/>
      <c r="F175" s="6" t="s">
        <v>33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30</v>
      </c>
      <c r="B176" s="6" t="s">
        <v>93</v>
      </c>
      <c r="C176" s="6" t="s">
        <v>94</v>
      </c>
      <c r="D176" s="6" t="s">
        <v>15</v>
      </c>
      <c r="E176" s="6"/>
      <c r="F176" s="6" t="s">
        <v>33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31</v>
      </c>
      <c r="B177" s="6" t="s">
        <v>90</v>
      </c>
      <c r="C177" s="6" t="s">
        <v>91</v>
      </c>
      <c r="D177" s="6" t="s">
        <v>15</v>
      </c>
      <c r="E177" s="6"/>
      <c r="F177" s="6" t="s">
        <v>33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32</v>
      </c>
      <c r="B178" s="6" t="s">
        <v>93</v>
      </c>
      <c r="C178" s="6" t="s">
        <v>96</v>
      </c>
      <c r="D178" s="6" t="s">
        <v>15</v>
      </c>
      <c r="E178" s="6"/>
      <c r="F178" s="6" t="s">
        <v>22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33</v>
      </c>
      <c r="B179" s="6" t="s">
        <v>90</v>
      </c>
      <c r="C179" s="6" t="s">
        <v>91</v>
      </c>
      <c r="D179" s="6" t="s">
        <v>15</v>
      </c>
      <c r="E179" s="6"/>
      <c r="F179" s="6" t="s">
        <v>22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34</v>
      </c>
      <c r="B180" s="6" t="s">
        <v>90</v>
      </c>
      <c r="C180" s="6" t="s">
        <v>104</v>
      </c>
      <c r="D180" s="6" t="s">
        <v>15</v>
      </c>
      <c r="E180" s="6"/>
      <c r="F180" s="6" t="s">
        <v>41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35</v>
      </c>
      <c r="B181" s="6" t="s">
        <v>93</v>
      </c>
      <c r="C181" s="6" t="s">
        <v>94</v>
      </c>
      <c r="D181" s="6" t="s">
        <v>15</v>
      </c>
      <c r="E181" s="6"/>
      <c r="F181" s="6" t="s">
        <v>49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36</v>
      </c>
      <c r="B182" s="6" t="s">
        <v>93</v>
      </c>
      <c r="C182" s="6" t="s">
        <v>94</v>
      </c>
      <c r="D182" s="6" t="s">
        <v>15</v>
      </c>
      <c r="E182" s="6"/>
      <c r="F182" s="6" t="s">
        <v>43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37</v>
      </c>
      <c r="B183" s="6" t="s">
        <v>93</v>
      </c>
      <c r="C183" s="6" t="s">
        <v>99</v>
      </c>
      <c r="D183" s="6" t="s">
        <v>15</v>
      </c>
      <c r="E183" s="6"/>
      <c r="F183" s="6" t="s">
        <v>43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38</v>
      </c>
      <c r="B184" s="6" t="s">
        <v>90</v>
      </c>
      <c r="C184" s="6" t="s">
        <v>91</v>
      </c>
      <c r="D184" s="6" t="s">
        <v>15</v>
      </c>
      <c r="E184" s="6"/>
      <c r="F184" s="6" t="s">
        <v>43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39</v>
      </c>
      <c r="B185" s="6" t="s">
        <v>97</v>
      </c>
      <c r="C185" s="6" t="s">
        <v>105</v>
      </c>
      <c r="D185" s="6" t="s">
        <v>15</v>
      </c>
      <c r="E185" s="6"/>
      <c r="F185" s="6" t="s">
        <v>36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40</v>
      </c>
      <c r="B186" s="6" t="s">
        <v>90</v>
      </c>
      <c r="C186" s="6" t="s">
        <v>106</v>
      </c>
      <c r="D186" s="6" t="s">
        <v>15</v>
      </c>
      <c r="E186" s="6"/>
      <c r="F186" s="6" t="s">
        <v>36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41</v>
      </c>
      <c r="B187" s="6" t="s">
        <v>93</v>
      </c>
      <c r="C187" s="6" t="s">
        <v>99</v>
      </c>
      <c r="D187" s="6" t="s">
        <v>15</v>
      </c>
      <c r="E187" s="6"/>
      <c r="F187" s="6" t="s">
        <v>36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42</v>
      </c>
      <c r="B188" s="6" t="s">
        <v>93</v>
      </c>
      <c r="C188" s="6" t="s">
        <v>94</v>
      </c>
      <c r="D188" s="6" t="s">
        <v>15</v>
      </c>
      <c r="E188" s="6"/>
      <c r="F188" s="6" t="s">
        <v>46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43</v>
      </c>
      <c r="B189" s="6" t="s">
        <v>100</v>
      </c>
      <c r="C189" s="6" t="s">
        <v>101</v>
      </c>
      <c r="D189" s="6" t="s">
        <v>15</v>
      </c>
      <c r="E189" s="6"/>
      <c r="F189" s="6" t="s">
        <v>46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44</v>
      </c>
      <c r="B190" s="6" t="s">
        <v>97</v>
      </c>
      <c r="C190" s="6" t="s">
        <v>98</v>
      </c>
      <c r="D190" s="6" t="s">
        <v>15</v>
      </c>
      <c r="E190" s="6"/>
      <c r="F190" s="6" t="s">
        <v>46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45</v>
      </c>
      <c r="B191" s="6" t="s">
        <v>90</v>
      </c>
      <c r="C191" s="6" t="s">
        <v>91</v>
      </c>
      <c r="D191" s="6" t="s">
        <v>15</v>
      </c>
      <c r="E191" s="6"/>
      <c r="F191" s="6" t="s">
        <v>46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46</v>
      </c>
      <c r="B192" s="6" t="s">
        <v>93</v>
      </c>
      <c r="C192" s="6" t="s">
        <v>99</v>
      </c>
      <c r="D192" s="6" t="s">
        <v>15</v>
      </c>
      <c r="E192" s="6"/>
      <c r="F192" s="6" t="s">
        <v>31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47</v>
      </c>
      <c r="B193" s="6" t="s">
        <v>100</v>
      </c>
      <c r="C193" s="6" t="s">
        <v>101</v>
      </c>
      <c r="D193" s="6" t="s">
        <v>15</v>
      </c>
      <c r="E193" s="6"/>
      <c r="F193" s="6" t="s">
        <v>31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48</v>
      </c>
      <c r="B194" s="6" t="s">
        <v>100</v>
      </c>
      <c r="C194" s="6" t="s">
        <v>107</v>
      </c>
      <c r="D194" s="6" t="s">
        <v>15</v>
      </c>
      <c r="E194" s="6"/>
      <c r="F194" s="6" t="s">
        <v>31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49</v>
      </c>
      <c r="B195" s="6" t="s">
        <v>93</v>
      </c>
      <c r="C195" s="6" t="s">
        <v>94</v>
      </c>
      <c r="D195" s="6" t="s">
        <v>15</v>
      </c>
      <c r="E195" s="6"/>
      <c r="F195" s="6" t="s">
        <v>22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50</v>
      </c>
      <c r="B196" s="6" t="s">
        <v>97</v>
      </c>
      <c r="C196" s="6" t="s">
        <v>98</v>
      </c>
      <c r="D196" s="6" t="s">
        <v>15</v>
      </c>
      <c r="E196" s="6"/>
      <c r="F196" s="6" t="s">
        <v>41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51</v>
      </c>
      <c r="B197" s="6" t="s">
        <v>93</v>
      </c>
      <c r="C197" s="6" t="s">
        <v>94</v>
      </c>
      <c r="D197" s="6" t="s">
        <v>15</v>
      </c>
      <c r="E197" s="6"/>
      <c r="F197" s="6" t="s">
        <v>55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52</v>
      </c>
      <c r="B198" s="6" t="s">
        <v>93</v>
      </c>
      <c r="C198" s="6" t="s">
        <v>99</v>
      </c>
      <c r="D198" s="6" t="s">
        <v>15</v>
      </c>
      <c r="E198" s="6"/>
      <c r="F198" s="6" t="s">
        <v>55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53</v>
      </c>
      <c r="B199" s="6" t="s">
        <v>90</v>
      </c>
      <c r="C199" s="6" t="s">
        <v>108</v>
      </c>
      <c r="D199" s="6" t="s">
        <v>15</v>
      </c>
      <c r="E199" s="6"/>
      <c r="F199" s="6" t="s">
        <v>55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54</v>
      </c>
      <c r="B200" s="6" t="s">
        <v>97</v>
      </c>
      <c r="C200" s="6" t="s">
        <v>98</v>
      </c>
      <c r="D200" s="6" t="s">
        <v>15</v>
      </c>
      <c r="E200" s="6"/>
      <c r="F200" s="6" t="s">
        <v>55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55</v>
      </c>
      <c r="B201" s="6" t="s">
        <v>93</v>
      </c>
      <c r="C201" s="6" t="s">
        <v>109</v>
      </c>
      <c r="D201" s="6" t="s">
        <v>15</v>
      </c>
      <c r="E201" s="6"/>
      <c r="F201" s="6" t="s">
        <v>48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56</v>
      </c>
      <c r="B202" s="6" t="s">
        <v>97</v>
      </c>
      <c r="C202" s="6" t="s">
        <v>98</v>
      </c>
      <c r="D202" s="6" t="s">
        <v>15</v>
      </c>
      <c r="E202" s="6"/>
      <c r="F202" s="6" t="s">
        <v>48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57</v>
      </c>
      <c r="B203" s="6" t="s">
        <v>20</v>
      </c>
      <c r="C203" s="6" t="s">
        <v>21</v>
      </c>
      <c r="D203" s="6" t="s">
        <v>15</v>
      </c>
      <c r="E203" s="6"/>
      <c r="F203" s="6" t="s">
        <v>48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58</v>
      </c>
      <c r="B204" s="6" t="s">
        <v>93</v>
      </c>
      <c r="C204" s="6" t="s">
        <v>109</v>
      </c>
      <c r="D204" s="6" t="s">
        <v>15</v>
      </c>
      <c r="E204" s="6"/>
      <c r="F204" s="6" t="s">
        <v>27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59</v>
      </c>
      <c r="B205" s="6" t="s">
        <v>97</v>
      </c>
      <c r="C205" s="6" t="s">
        <v>98</v>
      </c>
      <c r="D205" s="6" t="s">
        <v>15</v>
      </c>
      <c r="E205" s="6"/>
      <c r="F205" s="6" t="s">
        <v>27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60</v>
      </c>
      <c r="B206" s="6" t="s">
        <v>20</v>
      </c>
      <c r="C206" s="6" t="s">
        <v>21</v>
      </c>
      <c r="D206" s="6" t="s">
        <v>15</v>
      </c>
      <c r="E206" s="6"/>
      <c r="F206" s="6" t="s">
        <v>27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61</v>
      </c>
      <c r="B207" s="6" t="s">
        <v>93</v>
      </c>
      <c r="C207" s="6" t="s">
        <v>109</v>
      </c>
      <c r="D207" s="6" t="s">
        <v>15</v>
      </c>
      <c r="E207" s="6"/>
      <c r="F207" s="6" t="s">
        <v>36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62</v>
      </c>
      <c r="B208" s="6" t="s">
        <v>97</v>
      </c>
      <c r="C208" s="6" t="s">
        <v>98</v>
      </c>
      <c r="D208" s="6" t="s">
        <v>15</v>
      </c>
      <c r="E208" s="6"/>
      <c r="F208" s="6" t="s">
        <v>36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63</v>
      </c>
      <c r="B209" s="6" t="s">
        <v>20</v>
      </c>
      <c r="C209" s="6" t="s">
        <v>21</v>
      </c>
      <c r="D209" s="6" t="s">
        <v>15</v>
      </c>
      <c r="E209" s="6"/>
      <c r="F209" s="6" t="s">
        <v>36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64</v>
      </c>
      <c r="B210" s="6" t="s">
        <v>93</v>
      </c>
      <c r="C210" s="6" t="s">
        <v>109</v>
      </c>
      <c r="D210" s="6" t="s">
        <v>15</v>
      </c>
      <c r="E210" s="6"/>
      <c r="F210" s="6" t="s">
        <v>27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65</v>
      </c>
      <c r="B211" s="6" t="s">
        <v>97</v>
      </c>
      <c r="C211" s="6" t="s">
        <v>98</v>
      </c>
      <c r="D211" s="6" t="s">
        <v>15</v>
      </c>
      <c r="E211" s="6"/>
      <c r="F211" s="6" t="s">
        <v>27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66</v>
      </c>
      <c r="B212" s="6" t="s">
        <v>20</v>
      </c>
      <c r="C212" s="6" t="s">
        <v>21</v>
      </c>
      <c r="D212" s="6" t="s">
        <v>15</v>
      </c>
      <c r="E212" s="6"/>
      <c r="F212" s="6" t="s">
        <v>27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67</v>
      </c>
      <c r="B213" s="6" t="s">
        <v>93</v>
      </c>
      <c r="C213" s="6" t="s">
        <v>109</v>
      </c>
      <c r="D213" s="6" t="s">
        <v>15</v>
      </c>
      <c r="E213" s="6"/>
      <c r="F213" s="6" t="s">
        <v>36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68</v>
      </c>
      <c r="B214" s="6" t="s">
        <v>97</v>
      </c>
      <c r="C214" s="6" t="s">
        <v>98</v>
      </c>
      <c r="D214" s="6" t="s">
        <v>15</v>
      </c>
      <c r="E214" s="6"/>
      <c r="F214" s="6" t="s">
        <v>36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69</v>
      </c>
      <c r="B215" s="6" t="s">
        <v>20</v>
      </c>
      <c r="C215" s="6" t="s">
        <v>21</v>
      </c>
      <c r="D215" s="6" t="s">
        <v>15</v>
      </c>
      <c r="E215" s="6"/>
      <c r="F215" s="6" t="s">
        <v>36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70</v>
      </c>
      <c r="B216" s="6" t="s">
        <v>93</v>
      </c>
      <c r="C216" s="6" t="s">
        <v>109</v>
      </c>
      <c r="D216" s="6" t="s">
        <v>15</v>
      </c>
      <c r="E216" s="6"/>
      <c r="F216" s="6" t="s">
        <v>36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71</v>
      </c>
      <c r="B217" s="6" t="s">
        <v>97</v>
      </c>
      <c r="C217" s="6" t="s">
        <v>98</v>
      </c>
      <c r="D217" s="6" t="s">
        <v>15</v>
      </c>
      <c r="E217" s="6"/>
      <c r="F217" s="6" t="s">
        <v>36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72</v>
      </c>
      <c r="B218" s="6" t="s">
        <v>20</v>
      </c>
      <c r="C218" s="6" t="s">
        <v>21</v>
      </c>
      <c r="D218" s="6" t="s">
        <v>15</v>
      </c>
      <c r="E218" s="6"/>
      <c r="F218" s="6" t="s">
        <v>36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73</v>
      </c>
      <c r="B219" s="6" t="s">
        <v>93</v>
      </c>
      <c r="C219" s="6" t="s">
        <v>109</v>
      </c>
      <c r="D219" s="6" t="s">
        <v>15</v>
      </c>
      <c r="E219" s="6"/>
      <c r="F219" s="6" t="s">
        <v>48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74</v>
      </c>
      <c r="B220" s="6" t="s">
        <v>97</v>
      </c>
      <c r="C220" s="6" t="s">
        <v>98</v>
      </c>
      <c r="D220" s="6" t="s">
        <v>15</v>
      </c>
      <c r="E220" s="6"/>
      <c r="F220" s="6" t="s">
        <v>48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75</v>
      </c>
      <c r="B221" s="6" t="s">
        <v>20</v>
      </c>
      <c r="C221" s="6" t="s">
        <v>21</v>
      </c>
      <c r="D221" s="6" t="s">
        <v>15</v>
      </c>
      <c r="E221" s="6"/>
      <c r="F221" s="6" t="s">
        <v>48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76</v>
      </c>
      <c r="B222" s="6" t="s">
        <v>93</v>
      </c>
      <c r="C222" s="6" t="s">
        <v>94</v>
      </c>
      <c r="D222" s="6" t="s">
        <v>15</v>
      </c>
      <c r="E222" s="6"/>
      <c r="F222" s="6" t="s">
        <v>22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77</v>
      </c>
      <c r="B223" s="6" t="s">
        <v>97</v>
      </c>
      <c r="C223" s="6" t="s">
        <v>98</v>
      </c>
      <c r="D223" s="6" t="s">
        <v>15</v>
      </c>
      <c r="E223" s="6"/>
      <c r="F223" s="6" t="s">
        <v>41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78</v>
      </c>
      <c r="B224" s="6" t="s">
        <v>90</v>
      </c>
      <c r="C224" s="6" t="s">
        <v>91</v>
      </c>
      <c r="D224" s="6" t="s">
        <v>15</v>
      </c>
      <c r="E224" s="6"/>
      <c r="F224" s="6" t="s">
        <v>41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79</v>
      </c>
      <c r="B225" s="6" t="s">
        <v>90</v>
      </c>
      <c r="C225" s="6" t="s">
        <v>91</v>
      </c>
      <c r="D225" s="6" t="s">
        <v>15</v>
      </c>
      <c r="E225" s="6"/>
      <c r="F225" s="6" t="s">
        <v>36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80</v>
      </c>
      <c r="B226" s="6" t="s">
        <v>93</v>
      </c>
      <c r="C226" s="6" t="s">
        <v>94</v>
      </c>
      <c r="D226" s="6" t="s">
        <v>15</v>
      </c>
      <c r="E226" s="6"/>
      <c r="F226" s="6" t="s">
        <v>36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81</v>
      </c>
      <c r="B227" s="6" t="s">
        <v>20</v>
      </c>
      <c r="C227" s="6" t="s">
        <v>110</v>
      </c>
      <c r="D227" s="6" t="s">
        <v>15</v>
      </c>
      <c r="E227" s="6"/>
      <c r="F227" s="6" t="s">
        <v>36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82</v>
      </c>
      <c r="B228" s="6" t="s">
        <v>93</v>
      </c>
      <c r="C228" s="6" t="s">
        <v>99</v>
      </c>
      <c r="D228" s="6" t="s">
        <v>15</v>
      </c>
      <c r="E228" s="6"/>
      <c r="F228" s="6" t="s">
        <v>31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83</v>
      </c>
      <c r="B229" s="6" t="s">
        <v>93</v>
      </c>
      <c r="C229" s="6" t="s">
        <v>94</v>
      </c>
      <c r="D229" s="6" t="s">
        <v>15</v>
      </c>
      <c r="E229" s="6"/>
      <c r="F229" s="6" t="s">
        <v>31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84</v>
      </c>
      <c r="B230" s="6" t="s">
        <v>90</v>
      </c>
      <c r="C230" s="6" t="s">
        <v>91</v>
      </c>
      <c r="D230" s="6" t="s">
        <v>15</v>
      </c>
      <c r="E230" s="6"/>
      <c r="F230" s="6" t="s">
        <v>49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85</v>
      </c>
      <c r="B231" s="6" t="s">
        <v>97</v>
      </c>
      <c r="C231" s="6" t="s">
        <v>98</v>
      </c>
      <c r="D231" s="6" t="s">
        <v>15</v>
      </c>
      <c r="E231" s="6"/>
      <c r="F231" s="6" t="s">
        <v>49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86</v>
      </c>
      <c r="B232" s="6" t="s">
        <v>93</v>
      </c>
      <c r="C232" s="6" t="s">
        <v>94</v>
      </c>
      <c r="D232" s="6" t="s">
        <v>15</v>
      </c>
      <c r="E232" s="6"/>
      <c r="F232" s="6" t="s">
        <v>54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87</v>
      </c>
      <c r="B233" s="6" t="s">
        <v>93</v>
      </c>
      <c r="C233" s="6" t="s">
        <v>99</v>
      </c>
      <c r="D233" s="6" t="s">
        <v>15</v>
      </c>
      <c r="E233" s="6"/>
      <c r="F233" s="6" t="s">
        <v>54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88</v>
      </c>
      <c r="B234" s="6" t="s">
        <v>97</v>
      </c>
      <c r="C234" s="6" t="s">
        <v>98</v>
      </c>
      <c r="D234" s="6" t="s">
        <v>15</v>
      </c>
      <c r="E234" s="6"/>
      <c r="F234" s="6" t="s">
        <v>48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89</v>
      </c>
      <c r="B235" s="6" t="s">
        <v>20</v>
      </c>
      <c r="C235" s="6" t="s">
        <v>21</v>
      </c>
      <c r="D235" s="6" t="s">
        <v>15</v>
      </c>
      <c r="E235" s="6"/>
      <c r="F235" s="6" t="s">
        <v>53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90</v>
      </c>
      <c r="B236" s="6" t="s">
        <v>90</v>
      </c>
      <c r="C236" s="6" t="s">
        <v>91</v>
      </c>
      <c r="D236" s="6" t="s">
        <v>15</v>
      </c>
      <c r="E236" s="6"/>
      <c r="F236" s="6" t="s">
        <v>53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91</v>
      </c>
      <c r="B237" s="6" t="s">
        <v>93</v>
      </c>
      <c r="C237" s="6" t="s">
        <v>94</v>
      </c>
      <c r="D237" s="6" t="s">
        <v>15</v>
      </c>
      <c r="E237" s="6"/>
      <c r="F237" s="6" t="s">
        <v>46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92</v>
      </c>
      <c r="B238" s="6" t="s">
        <v>100</v>
      </c>
      <c r="C238" s="6" t="s">
        <v>101</v>
      </c>
      <c r="D238" s="6" t="s">
        <v>15</v>
      </c>
      <c r="E238" s="6"/>
      <c r="F238" s="6" t="s">
        <v>46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93</v>
      </c>
      <c r="B239" s="6" t="s">
        <v>93</v>
      </c>
      <c r="C239" s="6" t="s">
        <v>99</v>
      </c>
      <c r="D239" s="6" t="s">
        <v>15</v>
      </c>
      <c r="E239" s="6"/>
      <c r="F239" s="6" t="s">
        <v>41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94</v>
      </c>
      <c r="B240" s="6" t="s">
        <v>90</v>
      </c>
      <c r="C240" s="6" t="s">
        <v>111</v>
      </c>
      <c r="D240" s="6" t="s">
        <v>15</v>
      </c>
      <c r="E240" s="6"/>
      <c r="F240" s="6" t="s">
        <v>49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95</v>
      </c>
      <c r="B241" s="6" t="s">
        <v>93</v>
      </c>
      <c r="C241" s="6" t="s">
        <v>94</v>
      </c>
      <c r="D241" s="6" t="s">
        <v>15</v>
      </c>
      <c r="E241" s="6"/>
      <c r="F241" s="6" t="s">
        <v>49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96</v>
      </c>
      <c r="B242" s="6" t="s">
        <v>97</v>
      </c>
      <c r="C242" s="6" t="s">
        <v>98</v>
      </c>
      <c r="D242" s="6" t="s">
        <v>15</v>
      </c>
      <c r="E242" s="6"/>
      <c r="F242" s="6" t="s">
        <v>49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97</v>
      </c>
      <c r="B243" s="6" t="s">
        <v>93</v>
      </c>
      <c r="C243" s="6" t="s">
        <v>94</v>
      </c>
      <c r="D243" s="6" t="s">
        <v>15</v>
      </c>
      <c r="E243" s="6"/>
      <c r="F243" s="6" t="s">
        <v>42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98</v>
      </c>
      <c r="B244" s="6" t="s">
        <v>90</v>
      </c>
      <c r="C244" s="6" t="s">
        <v>91</v>
      </c>
      <c r="D244" s="6" t="s">
        <v>15</v>
      </c>
      <c r="E244" s="6"/>
      <c r="F244" s="6" t="s">
        <v>42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99</v>
      </c>
      <c r="B245" s="6" t="s">
        <v>97</v>
      </c>
      <c r="C245" s="6" t="s">
        <v>98</v>
      </c>
      <c r="D245" s="6" t="s">
        <v>15</v>
      </c>
      <c r="E245" s="6"/>
      <c r="F245" s="6" t="s">
        <v>49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100</v>
      </c>
      <c r="B246" s="6" t="s">
        <v>90</v>
      </c>
      <c r="C246" s="6" t="s">
        <v>91</v>
      </c>
      <c r="D246" s="6" t="s">
        <v>15</v>
      </c>
      <c r="E246" s="6"/>
      <c r="F246" s="6" t="s">
        <v>31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101</v>
      </c>
      <c r="B247" s="6" t="s">
        <v>93</v>
      </c>
      <c r="C247" s="6" t="s">
        <v>94</v>
      </c>
      <c r="D247" s="6" t="s">
        <v>15</v>
      </c>
      <c r="E247" s="6"/>
      <c r="F247" s="6" t="s">
        <v>31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102</v>
      </c>
      <c r="B248" s="6" t="s">
        <v>93</v>
      </c>
      <c r="C248" s="6" t="s">
        <v>94</v>
      </c>
      <c r="D248" s="6" t="s">
        <v>15</v>
      </c>
      <c r="E248" s="6"/>
      <c r="F248" s="6" t="s">
        <v>48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103</v>
      </c>
      <c r="B249" s="6" t="s">
        <v>93</v>
      </c>
      <c r="C249" s="6" t="s">
        <v>94</v>
      </c>
      <c r="D249" s="6" t="s">
        <v>15</v>
      </c>
      <c r="E249" s="6"/>
      <c r="F249" s="6" t="s">
        <v>48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104</v>
      </c>
      <c r="B250" s="6" t="s">
        <v>97</v>
      </c>
      <c r="C250" s="6" t="s">
        <v>112</v>
      </c>
      <c r="D250" s="6" t="s">
        <v>15</v>
      </c>
      <c r="E250" s="6"/>
      <c r="F250" s="6" t="s">
        <v>48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105</v>
      </c>
      <c r="B251" s="6" t="s">
        <v>97</v>
      </c>
      <c r="C251" s="6" t="s">
        <v>98</v>
      </c>
      <c r="D251" s="6" t="s">
        <v>15</v>
      </c>
      <c r="E251" s="6"/>
      <c r="F251" s="6" t="s">
        <v>51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106</v>
      </c>
      <c r="B252" s="6" t="s">
        <v>93</v>
      </c>
      <c r="C252" s="6" t="s">
        <v>113</v>
      </c>
      <c r="D252" s="6" t="s">
        <v>15</v>
      </c>
      <c r="E252" s="6"/>
      <c r="F252" s="6" t="s">
        <v>51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107</v>
      </c>
      <c r="B253" s="6" t="s">
        <v>93</v>
      </c>
      <c r="C253" s="6" t="s">
        <v>114</v>
      </c>
      <c r="D253" s="6" t="s">
        <v>15</v>
      </c>
      <c r="E253" s="6"/>
      <c r="F253" s="6" t="s">
        <v>51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108</v>
      </c>
      <c r="B254" s="6" t="s">
        <v>90</v>
      </c>
      <c r="C254" s="6" t="s">
        <v>115</v>
      </c>
      <c r="D254" s="6" t="s">
        <v>15</v>
      </c>
      <c r="E254" s="6"/>
      <c r="F254" s="6" t="s">
        <v>29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109</v>
      </c>
      <c r="B255" s="6" t="s">
        <v>93</v>
      </c>
      <c r="C255" s="6" t="s">
        <v>99</v>
      </c>
      <c r="D255" s="6" t="s">
        <v>15</v>
      </c>
      <c r="E255" s="6"/>
      <c r="F255" s="6" t="s">
        <v>65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110</v>
      </c>
      <c r="B256" s="6" t="s">
        <v>93</v>
      </c>
      <c r="C256" s="6" t="s">
        <v>116</v>
      </c>
      <c r="D256" s="6" t="s">
        <v>15</v>
      </c>
      <c r="E256" s="6"/>
      <c r="F256" s="6" t="s">
        <v>65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111</v>
      </c>
      <c r="B257" s="6" t="s">
        <v>97</v>
      </c>
      <c r="C257" s="6" t="s">
        <v>98</v>
      </c>
      <c r="D257" s="6" t="s">
        <v>15</v>
      </c>
      <c r="E257" s="6"/>
      <c r="F257" s="6" t="s">
        <v>30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112</v>
      </c>
      <c r="B258" s="6" t="s">
        <v>93</v>
      </c>
      <c r="C258" s="6" t="s">
        <v>94</v>
      </c>
      <c r="D258" s="6" t="s">
        <v>15</v>
      </c>
      <c r="E258" s="6"/>
      <c r="F258" s="6" t="s">
        <v>61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113</v>
      </c>
      <c r="B259" s="6" t="s">
        <v>93</v>
      </c>
      <c r="C259" s="6" t="s">
        <v>99</v>
      </c>
      <c r="D259" s="6" t="s">
        <v>15</v>
      </c>
      <c r="E259" s="6"/>
      <c r="F259" s="6" t="s">
        <v>30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114</v>
      </c>
      <c r="B260" s="6" t="s">
        <v>90</v>
      </c>
      <c r="C260" s="6" t="s">
        <v>117</v>
      </c>
      <c r="D260" s="6" t="s">
        <v>15</v>
      </c>
      <c r="E260" s="6"/>
      <c r="F260" s="6" t="s">
        <v>61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115</v>
      </c>
      <c r="B261" s="6" t="s">
        <v>93</v>
      </c>
      <c r="C261" s="6" t="s">
        <v>118</v>
      </c>
      <c r="D261" s="6" t="s">
        <v>15</v>
      </c>
      <c r="E261" s="6"/>
      <c r="F261" s="6" t="s">
        <v>61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116</v>
      </c>
      <c r="B262" s="6" t="s">
        <v>93</v>
      </c>
      <c r="C262" s="6" t="s">
        <v>119</v>
      </c>
      <c r="D262" s="6" t="s">
        <v>15</v>
      </c>
      <c r="E262" s="6"/>
      <c r="F262" s="6" t="s">
        <v>61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117</v>
      </c>
      <c r="B263" s="6" t="s">
        <v>93</v>
      </c>
      <c r="C263" s="6" t="s">
        <v>120</v>
      </c>
      <c r="D263" s="6" t="s">
        <v>15</v>
      </c>
      <c r="E263" s="6"/>
      <c r="F263" s="6" t="s">
        <v>46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118</v>
      </c>
      <c r="B264" s="6" t="s">
        <v>20</v>
      </c>
      <c r="C264" s="6" t="s">
        <v>121</v>
      </c>
      <c r="D264" s="6" t="s">
        <v>15</v>
      </c>
      <c r="E264" s="6"/>
      <c r="F264" s="6" t="s">
        <v>46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119</v>
      </c>
      <c r="B265" s="6" t="s">
        <v>90</v>
      </c>
      <c r="C265" s="6" t="s">
        <v>122</v>
      </c>
      <c r="D265" s="6" t="s">
        <v>15</v>
      </c>
      <c r="E265" s="6"/>
      <c r="F265" s="6" t="s">
        <v>46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120</v>
      </c>
      <c r="B266" s="6" t="s">
        <v>90</v>
      </c>
      <c r="C266" s="6" t="s">
        <v>123</v>
      </c>
      <c r="D266" s="6" t="s">
        <v>15</v>
      </c>
      <c r="E266" s="6"/>
      <c r="F266" s="6" t="s">
        <v>46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121</v>
      </c>
      <c r="B267" s="6" t="s">
        <v>93</v>
      </c>
      <c r="C267" s="6" t="s">
        <v>124</v>
      </c>
      <c r="D267" s="6" t="s">
        <v>15</v>
      </c>
      <c r="E267" s="6"/>
      <c r="F267" s="6" t="s">
        <v>49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ht="15">
      <c r="I268" t="s">
        <v>87</v>
      </c>
    </row>
    <row r="269" ht="15">
      <c r="A269" s="4" t="s">
        <v>125</v>
      </c>
    </row>
    <row r="270" ht="15">
      <c r="A270" s="8" t="s">
        <v>126</v>
      </c>
    </row>
    <row r="271" spans="1:10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11</v>
      </c>
      <c r="J271" t="s">
        <v>12</v>
      </c>
    </row>
    <row r="272" spans="1:10" ht="15">
      <c r="A272" s="5">
        <v>1</v>
      </c>
      <c r="B272" s="6" t="s">
        <v>127</v>
      </c>
      <c r="C272" s="6" t="s">
        <v>128</v>
      </c>
      <c r="D272" s="6" t="s">
        <v>15</v>
      </c>
      <c r="E272" s="6"/>
      <c r="F272" s="6" t="s">
        <v>67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</v>
      </c>
      <c r="B273" s="6" t="s">
        <v>127</v>
      </c>
      <c r="C273" s="6" t="s">
        <v>129</v>
      </c>
      <c r="D273" s="6" t="s">
        <v>15</v>
      </c>
      <c r="E273" s="6"/>
      <c r="F273" s="6" t="s">
        <v>54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</v>
      </c>
      <c r="B274" s="6" t="s">
        <v>127</v>
      </c>
      <c r="C274" s="6" t="s">
        <v>130</v>
      </c>
      <c r="D274" s="6" t="s">
        <v>15</v>
      </c>
      <c r="E274" s="6"/>
      <c r="F274" s="6" t="s">
        <v>22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4</v>
      </c>
      <c r="B275" s="6" t="s">
        <v>127</v>
      </c>
      <c r="C275" s="6" t="s">
        <v>131</v>
      </c>
      <c r="D275" s="6" t="s">
        <v>15</v>
      </c>
      <c r="E275" s="6"/>
      <c r="F275" s="6" t="s">
        <v>42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5</v>
      </c>
      <c r="B276" s="6" t="s">
        <v>127</v>
      </c>
      <c r="C276" s="6" t="s">
        <v>132</v>
      </c>
      <c r="D276" s="6" t="s">
        <v>15</v>
      </c>
      <c r="E276" s="6"/>
      <c r="F276" s="6" t="s">
        <v>42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6</v>
      </c>
      <c r="B277" s="6" t="s">
        <v>133</v>
      </c>
      <c r="C277" s="6" t="s">
        <v>134</v>
      </c>
      <c r="D277" s="6" t="s">
        <v>15</v>
      </c>
      <c r="E277" s="6"/>
      <c r="F277" s="6" t="s">
        <v>30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7</v>
      </c>
      <c r="B278" s="6" t="s">
        <v>13</v>
      </c>
      <c r="C278" s="6" t="s">
        <v>135</v>
      </c>
      <c r="D278" s="6" t="s">
        <v>15</v>
      </c>
      <c r="E278" s="6"/>
      <c r="F278" s="6" t="s">
        <v>42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8</v>
      </c>
      <c r="B279" s="6" t="s">
        <v>127</v>
      </c>
      <c r="C279" s="6" t="s">
        <v>136</v>
      </c>
      <c r="D279" s="6" t="s">
        <v>15</v>
      </c>
      <c r="E279" s="6"/>
      <c r="F279" s="6" t="s">
        <v>54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9</v>
      </c>
      <c r="B280" s="6" t="s">
        <v>127</v>
      </c>
      <c r="C280" s="6" t="s">
        <v>137</v>
      </c>
      <c r="D280" s="6" t="s">
        <v>15</v>
      </c>
      <c r="E280" s="6"/>
      <c r="F280" s="6" t="s">
        <v>30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10</v>
      </c>
      <c r="B281" s="6" t="s">
        <v>13</v>
      </c>
      <c r="C281" s="6" t="s">
        <v>138</v>
      </c>
      <c r="D281" s="6" t="s">
        <v>15</v>
      </c>
      <c r="E281" s="6"/>
      <c r="F281" s="6" t="s">
        <v>30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11</v>
      </c>
      <c r="B282" s="6" t="s">
        <v>139</v>
      </c>
      <c r="C282" s="6" t="s">
        <v>140</v>
      </c>
      <c r="D282" s="6" t="s">
        <v>15</v>
      </c>
      <c r="E282" s="6"/>
      <c r="F282" s="6" t="s">
        <v>30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12</v>
      </c>
      <c r="B283" s="6" t="s">
        <v>127</v>
      </c>
      <c r="C283" s="6" t="s">
        <v>136</v>
      </c>
      <c r="D283" s="6" t="s">
        <v>15</v>
      </c>
      <c r="E283" s="6"/>
      <c r="F283" s="6" t="s">
        <v>47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13</v>
      </c>
      <c r="B284" s="6" t="s">
        <v>127</v>
      </c>
      <c r="C284" s="6" t="s">
        <v>141</v>
      </c>
      <c r="D284" s="6" t="s">
        <v>15</v>
      </c>
      <c r="E284" s="6"/>
      <c r="F284" s="6" t="s">
        <v>142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14</v>
      </c>
      <c r="B285" s="6" t="s">
        <v>127</v>
      </c>
      <c r="C285" s="6" t="s">
        <v>143</v>
      </c>
      <c r="D285" s="6" t="s">
        <v>15</v>
      </c>
      <c r="E285" s="6"/>
      <c r="F285" s="6" t="s">
        <v>86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15</v>
      </c>
      <c r="B286" s="6" t="s">
        <v>144</v>
      </c>
      <c r="C286" s="6" t="s">
        <v>145</v>
      </c>
      <c r="D286" s="6" t="s">
        <v>15</v>
      </c>
      <c r="E286" s="6"/>
      <c r="F286" s="6" t="s">
        <v>41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16</v>
      </c>
      <c r="B287" s="6" t="s">
        <v>144</v>
      </c>
      <c r="C287" s="6" t="s">
        <v>146</v>
      </c>
      <c r="D287" s="6" t="s">
        <v>15</v>
      </c>
      <c r="E287" s="6"/>
      <c r="F287" s="6" t="s">
        <v>30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17</v>
      </c>
      <c r="B288" s="6" t="s">
        <v>13</v>
      </c>
      <c r="C288" s="6" t="s">
        <v>147</v>
      </c>
      <c r="D288" s="6" t="s">
        <v>15</v>
      </c>
      <c r="E288" s="6"/>
      <c r="F288" s="6" t="s">
        <v>36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18</v>
      </c>
      <c r="B289" s="6" t="s">
        <v>13</v>
      </c>
      <c r="C289" s="6" t="s">
        <v>148</v>
      </c>
      <c r="D289" s="6" t="s">
        <v>15</v>
      </c>
      <c r="E289" s="6"/>
      <c r="F289" s="6" t="s">
        <v>149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19</v>
      </c>
      <c r="B290" s="6" t="s">
        <v>13</v>
      </c>
      <c r="C290" s="6" t="s">
        <v>150</v>
      </c>
      <c r="D290" s="6" t="s">
        <v>15</v>
      </c>
      <c r="E290" s="6"/>
      <c r="F290" s="6" t="s">
        <v>36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20</v>
      </c>
      <c r="B291" s="6" t="s">
        <v>127</v>
      </c>
      <c r="C291" s="6" t="s">
        <v>151</v>
      </c>
      <c r="D291" s="6" t="s">
        <v>15</v>
      </c>
      <c r="E291" s="6"/>
      <c r="F291" s="6" t="s">
        <v>54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21</v>
      </c>
      <c r="B292" s="6" t="s">
        <v>152</v>
      </c>
      <c r="C292" s="6" t="s">
        <v>153</v>
      </c>
      <c r="D292" s="6" t="s">
        <v>15</v>
      </c>
      <c r="E292" s="6"/>
      <c r="F292" s="6" t="s">
        <v>33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22</v>
      </c>
      <c r="B293" s="6" t="s">
        <v>154</v>
      </c>
      <c r="C293" s="6" t="s">
        <v>155</v>
      </c>
      <c r="D293" s="6" t="s">
        <v>15</v>
      </c>
      <c r="E293" s="6"/>
      <c r="F293" s="6" t="s">
        <v>27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23</v>
      </c>
      <c r="B294" s="6" t="s">
        <v>144</v>
      </c>
      <c r="C294" s="6" t="s">
        <v>156</v>
      </c>
      <c r="D294" s="6" t="s">
        <v>15</v>
      </c>
      <c r="E294" s="6"/>
      <c r="F294" s="6" t="s">
        <v>30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24</v>
      </c>
      <c r="B295" s="6" t="s">
        <v>13</v>
      </c>
      <c r="C295" s="6" t="s">
        <v>157</v>
      </c>
      <c r="D295" s="6" t="s">
        <v>15</v>
      </c>
      <c r="E295" s="6"/>
      <c r="F295" s="6" t="s">
        <v>33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25</v>
      </c>
      <c r="B296" s="6" t="s">
        <v>154</v>
      </c>
      <c r="C296" s="6" t="s">
        <v>155</v>
      </c>
      <c r="D296" s="6" t="s">
        <v>15</v>
      </c>
      <c r="E296" s="6"/>
      <c r="F296" s="6" t="s">
        <v>27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26</v>
      </c>
      <c r="B297" s="6" t="s">
        <v>144</v>
      </c>
      <c r="C297" s="6" t="s">
        <v>156</v>
      </c>
      <c r="D297" s="6" t="s">
        <v>15</v>
      </c>
      <c r="E297" s="6"/>
      <c r="F297" s="6" t="s">
        <v>49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27</v>
      </c>
      <c r="B298" s="6" t="s">
        <v>13</v>
      </c>
      <c r="C298" s="6" t="s">
        <v>157</v>
      </c>
      <c r="D298" s="6" t="s">
        <v>15</v>
      </c>
      <c r="E298" s="6"/>
      <c r="F298" s="6" t="s">
        <v>22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28</v>
      </c>
      <c r="B299" s="6" t="s">
        <v>152</v>
      </c>
      <c r="C299" s="6" t="s">
        <v>158</v>
      </c>
      <c r="D299" s="6" t="s">
        <v>15</v>
      </c>
      <c r="E299" s="6"/>
      <c r="F299" s="6" t="s">
        <v>22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29</v>
      </c>
      <c r="B300" s="6" t="s">
        <v>152</v>
      </c>
      <c r="C300" s="6" t="s">
        <v>153</v>
      </c>
      <c r="D300" s="6" t="s">
        <v>15</v>
      </c>
      <c r="E300" s="6"/>
      <c r="F300" s="6" t="s">
        <v>36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30</v>
      </c>
      <c r="B301" s="6" t="s">
        <v>13</v>
      </c>
      <c r="C301" s="6" t="s">
        <v>157</v>
      </c>
      <c r="D301" s="6" t="s">
        <v>15</v>
      </c>
      <c r="E301" s="6"/>
      <c r="F301" s="6" t="s">
        <v>36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31</v>
      </c>
      <c r="B302" s="6" t="s">
        <v>154</v>
      </c>
      <c r="C302" s="6" t="s">
        <v>155</v>
      </c>
      <c r="D302" s="6" t="s">
        <v>15</v>
      </c>
      <c r="E302" s="6"/>
      <c r="F302" s="6" t="s">
        <v>27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32</v>
      </c>
      <c r="B303" s="6" t="s">
        <v>144</v>
      </c>
      <c r="C303" s="6" t="s">
        <v>156</v>
      </c>
      <c r="D303" s="6" t="s">
        <v>15</v>
      </c>
      <c r="E303" s="6"/>
      <c r="F303" s="6" t="s">
        <v>30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33</v>
      </c>
      <c r="B304" s="6" t="s">
        <v>144</v>
      </c>
      <c r="C304" s="6" t="s">
        <v>156</v>
      </c>
      <c r="D304" s="6" t="s">
        <v>15</v>
      </c>
      <c r="E304" s="6"/>
      <c r="F304" s="6" t="s">
        <v>49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34</v>
      </c>
      <c r="B305" s="6" t="s">
        <v>154</v>
      </c>
      <c r="C305" s="6" t="s">
        <v>155</v>
      </c>
      <c r="D305" s="6" t="s">
        <v>15</v>
      </c>
      <c r="E305" s="6"/>
      <c r="F305" s="6" t="s">
        <v>27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35</v>
      </c>
      <c r="B306" s="6" t="s">
        <v>152</v>
      </c>
      <c r="C306" s="6" t="s">
        <v>153</v>
      </c>
      <c r="D306" s="6" t="s">
        <v>15</v>
      </c>
      <c r="E306" s="6"/>
      <c r="F306" s="6" t="s">
        <v>27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36</v>
      </c>
      <c r="B307" s="6" t="s">
        <v>13</v>
      </c>
      <c r="C307" s="6" t="s">
        <v>157</v>
      </c>
      <c r="D307" s="6" t="s">
        <v>15</v>
      </c>
      <c r="E307" s="6"/>
      <c r="F307" s="6" t="s">
        <v>27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37</v>
      </c>
      <c r="B308" s="6" t="s">
        <v>144</v>
      </c>
      <c r="C308" s="6" t="s">
        <v>156</v>
      </c>
      <c r="D308" s="6" t="s">
        <v>15</v>
      </c>
      <c r="E308" s="6"/>
      <c r="F308" s="6" t="s">
        <v>49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38</v>
      </c>
      <c r="B309" s="6" t="s">
        <v>154</v>
      </c>
      <c r="C309" s="6" t="s">
        <v>155</v>
      </c>
      <c r="D309" s="6" t="s">
        <v>15</v>
      </c>
      <c r="E309" s="6"/>
      <c r="F309" s="6" t="s">
        <v>27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39</v>
      </c>
      <c r="B310" s="6" t="s">
        <v>152</v>
      </c>
      <c r="C310" s="6" t="s">
        <v>153</v>
      </c>
      <c r="D310" s="6" t="s">
        <v>15</v>
      </c>
      <c r="E310" s="6"/>
      <c r="F310" s="6" t="s">
        <v>22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40</v>
      </c>
      <c r="B311" s="6" t="s">
        <v>13</v>
      </c>
      <c r="C311" s="6" t="s">
        <v>157</v>
      </c>
      <c r="D311" s="6" t="s">
        <v>15</v>
      </c>
      <c r="E311" s="6"/>
      <c r="F311" s="6" t="s">
        <v>22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41</v>
      </c>
      <c r="B312" s="6" t="s">
        <v>152</v>
      </c>
      <c r="C312" s="6" t="s">
        <v>153</v>
      </c>
      <c r="D312" s="6" t="s">
        <v>15</v>
      </c>
      <c r="E312" s="6"/>
      <c r="F312" s="6" t="s">
        <v>30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42</v>
      </c>
      <c r="B313" s="6" t="s">
        <v>144</v>
      </c>
      <c r="C313" s="6" t="s">
        <v>159</v>
      </c>
      <c r="D313" s="6" t="s">
        <v>15</v>
      </c>
      <c r="E313" s="6"/>
      <c r="F313" s="6" t="s">
        <v>49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43</v>
      </c>
      <c r="B314" s="6" t="s">
        <v>154</v>
      </c>
      <c r="C314" s="6" t="s">
        <v>155</v>
      </c>
      <c r="D314" s="6" t="s">
        <v>15</v>
      </c>
      <c r="E314" s="6"/>
      <c r="F314" s="6" t="s">
        <v>27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44</v>
      </c>
      <c r="B315" s="6" t="s">
        <v>13</v>
      </c>
      <c r="C315" s="6" t="s">
        <v>157</v>
      </c>
      <c r="D315" s="6" t="s">
        <v>15</v>
      </c>
      <c r="E315" s="6"/>
      <c r="F315" s="6" t="s">
        <v>30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45</v>
      </c>
      <c r="B316" s="6" t="s">
        <v>152</v>
      </c>
      <c r="C316" s="6" t="s">
        <v>153</v>
      </c>
      <c r="D316" s="6" t="s">
        <v>15</v>
      </c>
      <c r="E316" s="6"/>
      <c r="F316" s="6" t="s">
        <v>46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46</v>
      </c>
      <c r="B317" s="6" t="s">
        <v>144</v>
      </c>
      <c r="C317" s="6" t="s">
        <v>156</v>
      </c>
      <c r="D317" s="6" t="s">
        <v>15</v>
      </c>
      <c r="E317" s="6"/>
      <c r="F317" s="6" t="s">
        <v>30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47</v>
      </c>
      <c r="B318" s="6" t="s">
        <v>13</v>
      </c>
      <c r="C318" s="6" t="s">
        <v>157</v>
      </c>
      <c r="D318" s="6" t="s">
        <v>15</v>
      </c>
      <c r="E318" s="6"/>
      <c r="F318" s="6" t="s">
        <v>46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48</v>
      </c>
      <c r="B319" s="6" t="s">
        <v>152</v>
      </c>
      <c r="C319" s="6" t="s">
        <v>153</v>
      </c>
      <c r="D319" s="6" t="s">
        <v>15</v>
      </c>
      <c r="E319" s="6"/>
      <c r="F319" s="6" t="s">
        <v>49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49</v>
      </c>
      <c r="B320" s="6" t="s">
        <v>154</v>
      </c>
      <c r="C320" s="6" t="s">
        <v>160</v>
      </c>
      <c r="D320" s="6" t="s">
        <v>15</v>
      </c>
      <c r="E320" s="6"/>
      <c r="F320" s="6" t="s">
        <v>27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50</v>
      </c>
      <c r="B321" s="6" t="s">
        <v>144</v>
      </c>
      <c r="C321" s="6" t="s">
        <v>156</v>
      </c>
      <c r="D321" s="6" t="s">
        <v>15</v>
      </c>
      <c r="E321" s="6"/>
      <c r="F321" s="6" t="s">
        <v>30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51</v>
      </c>
      <c r="B322" s="6" t="s">
        <v>13</v>
      </c>
      <c r="C322" s="6" t="s">
        <v>157</v>
      </c>
      <c r="D322" s="6" t="s">
        <v>15</v>
      </c>
      <c r="E322" s="6"/>
      <c r="F322" s="6" t="s">
        <v>49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52</v>
      </c>
      <c r="B323" s="6" t="s">
        <v>152</v>
      </c>
      <c r="C323" s="6" t="s">
        <v>161</v>
      </c>
      <c r="D323" s="6" t="s">
        <v>15</v>
      </c>
      <c r="E323" s="6"/>
      <c r="F323" s="6" t="s">
        <v>22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53</v>
      </c>
      <c r="B324" s="6" t="s">
        <v>154</v>
      </c>
      <c r="C324" s="6" t="s">
        <v>160</v>
      </c>
      <c r="D324" s="6" t="s">
        <v>15</v>
      </c>
      <c r="E324" s="6"/>
      <c r="F324" s="6" t="s">
        <v>27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54</v>
      </c>
      <c r="B325" s="6" t="s">
        <v>144</v>
      </c>
      <c r="C325" s="6" t="s">
        <v>156</v>
      </c>
      <c r="D325" s="6" t="s">
        <v>15</v>
      </c>
      <c r="E325" s="6"/>
      <c r="F325" s="6" t="s">
        <v>30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55</v>
      </c>
      <c r="B326" s="6" t="s">
        <v>13</v>
      </c>
      <c r="C326" s="6" t="s">
        <v>157</v>
      </c>
      <c r="D326" s="6" t="s">
        <v>15</v>
      </c>
      <c r="E326" s="6"/>
      <c r="F326" s="6" t="s">
        <v>22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56</v>
      </c>
      <c r="B327" s="6" t="s">
        <v>13</v>
      </c>
      <c r="C327" s="6" t="s">
        <v>157</v>
      </c>
      <c r="D327" s="6" t="s">
        <v>15</v>
      </c>
      <c r="E327" s="6"/>
      <c r="F327" s="6" t="s">
        <v>42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57</v>
      </c>
      <c r="B328" s="6" t="s">
        <v>152</v>
      </c>
      <c r="C328" s="6" t="s">
        <v>153</v>
      </c>
      <c r="D328" s="6" t="s">
        <v>15</v>
      </c>
      <c r="E328" s="6"/>
      <c r="F328" s="6" t="s">
        <v>42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58</v>
      </c>
      <c r="B329" s="6" t="s">
        <v>154</v>
      </c>
      <c r="C329" s="6" t="s">
        <v>160</v>
      </c>
      <c r="D329" s="6" t="s">
        <v>15</v>
      </c>
      <c r="E329" s="6"/>
      <c r="F329" s="6" t="s">
        <v>27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59</v>
      </c>
      <c r="B330" s="6" t="s">
        <v>13</v>
      </c>
      <c r="C330" s="6" t="s">
        <v>162</v>
      </c>
      <c r="D330" s="6" t="s">
        <v>15</v>
      </c>
      <c r="E330" s="6"/>
      <c r="F330" s="6" t="s">
        <v>22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60</v>
      </c>
      <c r="B331" s="6" t="s">
        <v>13</v>
      </c>
      <c r="C331" s="6" t="s">
        <v>163</v>
      </c>
      <c r="D331" s="6" t="s">
        <v>15</v>
      </c>
      <c r="E331" s="6"/>
      <c r="F331" s="6" t="s">
        <v>22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61</v>
      </c>
      <c r="B332" s="6" t="s">
        <v>13</v>
      </c>
      <c r="C332" s="6" t="s">
        <v>164</v>
      </c>
      <c r="D332" s="6" t="s">
        <v>15</v>
      </c>
      <c r="E332" s="6"/>
      <c r="F332" s="6" t="s">
        <v>165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62</v>
      </c>
      <c r="B333" s="6" t="s">
        <v>144</v>
      </c>
      <c r="C333" s="6" t="s">
        <v>166</v>
      </c>
      <c r="D333" s="6" t="s">
        <v>15</v>
      </c>
      <c r="E333" s="6"/>
      <c r="F333" s="6" t="s">
        <v>36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63</v>
      </c>
      <c r="B334" s="6" t="s">
        <v>144</v>
      </c>
      <c r="C334" s="6" t="s">
        <v>167</v>
      </c>
      <c r="D334" s="6" t="s">
        <v>15</v>
      </c>
      <c r="E334" s="6"/>
      <c r="F334" s="6" t="s">
        <v>36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64</v>
      </c>
      <c r="B335" s="6" t="s">
        <v>144</v>
      </c>
      <c r="C335" s="6" t="s">
        <v>168</v>
      </c>
      <c r="D335" s="6" t="s">
        <v>15</v>
      </c>
      <c r="E335" s="6"/>
      <c r="F335" s="6" t="s">
        <v>48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65</v>
      </c>
      <c r="B336" s="6" t="s">
        <v>139</v>
      </c>
      <c r="C336" s="6" t="s">
        <v>169</v>
      </c>
      <c r="D336" s="6" t="s">
        <v>15</v>
      </c>
      <c r="E336" s="6"/>
      <c r="F336" s="6" t="s">
        <v>64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66</v>
      </c>
      <c r="B337" s="6" t="s">
        <v>127</v>
      </c>
      <c r="C337" s="6" t="s">
        <v>170</v>
      </c>
      <c r="D337" s="6" t="s">
        <v>15</v>
      </c>
      <c r="E337" s="6"/>
      <c r="F337" s="6" t="s">
        <v>171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67</v>
      </c>
      <c r="B338" s="6" t="s">
        <v>144</v>
      </c>
      <c r="C338" s="6" t="s">
        <v>172</v>
      </c>
      <c r="D338" s="6" t="s">
        <v>15</v>
      </c>
      <c r="E338" s="6"/>
      <c r="F338" s="6" t="s">
        <v>42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68</v>
      </c>
      <c r="B339" s="6" t="s">
        <v>13</v>
      </c>
      <c r="C339" s="6" t="s">
        <v>157</v>
      </c>
      <c r="D339" s="6" t="s">
        <v>15</v>
      </c>
      <c r="E339" s="6"/>
      <c r="F339" s="6" t="s">
        <v>71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69</v>
      </c>
      <c r="B340" s="6" t="s">
        <v>152</v>
      </c>
      <c r="C340" s="6" t="s">
        <v>173</v>
      </c>
      <c r="D340" s="6" t="s">
        <v>15</v>
      </c>
      <c r="E340" s="6"/>
      <c r="F340" s="6" t="s">
        <v>61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70</v>
      </c>
      <c r="B341" s="6" t="s">
        <v>127</v>
      </c>
      <c r="C341" s="6" t="s">
        <v>174</v>
      </c>
      <c r="D341" s="6" t="s">
        <v>15</v>
      </c>
      <c r="E341" s="6"/>
      <c r="F341" s="6" t="s">
        <v>175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71</v>
      </c>
      <c r="B342" s="6" t="s">
        <v>127</v>
      </c>
      <c r="C342" s="6" t="s">
        <v>176</v>
      </c>
      <c r="D342" s="6" t="s">
        <v>15</v>
      </c>
      <c r="E342" s="6"/>
      <c r="F342" s="6" t="s">
        <v>175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72</v>
      </c>
      <c r="B343" s="6" t="s">
        <v>144</v>
      </c>
      <c r="C343" s="6" t="s">
        <v>172</v>
      </c>
      <c r="D343" s="6" t="s">
        <v>15</v>
      </c>
      <c r="E343" s="6"/>
      <c r="F343" s="6" t="s">
        <v>49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73</v>
      </c>
      <c r="B344" s="6" t="s">
        <v>13</v>
      </c>
      <c r="C344" s="6" t="s">
        <v>177</v>
      </c>
      <c r="D344" s="6" t="s">
        <v>15</v>
      </c>
      <c r="E344" s="6"/>
      <c r="F344" s="6" t="s">
        <v>178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74</v>
      </c>
      <c r="B345" s="6" t="s">
        <v>144</v>
      </c>
      <c r="C345" s="6" t="s">
        <v>179</v>
      </c>
      <c r="D345" s="6" t="s">
        <v>15</v>
      </c>
      <c r="E345" s="6"/>
      <c r="F345" s="6" t="s">
        <v>33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75</v>
      </c>
      <c r="B346" s="6" t="s">
        <v>154</v>
      </c>
      <c r="C346" s="6" t="s">
        <v>180</v>
      </c>
      <c r="D346" s="6" t="s">
        <v>15</v>
      </c>
      <c r="E346" s="6"/>
      <c r="F346" s="6" t="s">
        <v>30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76</v>
      </c>
      <c r="B347" s="6" t="s">
        <v>13</v>
      </c>
      <c r="C347" s="6" t="s">
        <v>181</v>
      </c>
      <c r="D347" s="6" t="s">
        <v>15</v>
      </c>
      <c r="E347" s="6"/>
      <c r="F347" s="6" t="s">
        <v>30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77</v>
      </c>
      <c r="B348" s="6" t="s">
        <v>13</v>
      </c>
      <c r="C348" s="6" t="s">
        <v>164</v>
      </c>
      <c r="D348" s="6" t="s">
        <v>15</v>
      </c>
      <c r="E348" s="6"/>
      <c r="F348" s="6" t="s">
        <v>71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78</v>
      </c>
      <c r="B349" s="6" t="s">
        <v>144</v>
      </c>
      <c r="C349" s="6" t="s">
        <v>182</v>
      </c>
      <c r="D349" s="6" t="s">
        <v>15</v>
      </c>
      <c r="E349" s="6"/>
      <c r="F349" s="6" t="s">
        <v>54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79</v>
      </c>
      <c r="B350" s="6" t="s">
        <v>144</v>
      </c>
      <c r="C350" s="6" t="s">
        <v>183</v>
      </c>
      <c r="D350" s="6" t="s">
        <v>15</v>
      </c>
      <c r="E350" s="6"/>
      <c r="F350" s="6" t="s">
        <v>178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80</v>
      </c>
      <c r="B351" s="6" t="s">
        <v>144</v>
      </c>
      <c r="C351" s="6" t="s">
        <v>184</v>
      </c>
      <c r="D351" s="6" t="s">
        <v>15</v>
      </c>
      <c r="E351" s="6"/>
      <c r="F351" s="6" t="s">
        <v>33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81</v>
      </c>
      <c r="B352" s="6" t="s">
        <v>144</v>
      </c>
      <c r="C352" s="6" t="s">
        <v>185</v>
      </c>
      <c r="D352" s="6" t="s">
        <v>15</v>
      </c>
      <c r="E352" s="6"/>
      <c r="F352" s="6" t="s">
        <v>33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82</v>
      </c>
      <c r="B353" s="6" t="s">
        <v>13</v>
      </c>
      <c r="C353" s="6" t="s">
        <v>164</v>
      </c>
      <c r="D353" s="6" t="s">
        <v>15</v>
      </c>
      <c r="E353" s="6"/>
      <c r="F353" s="6" t="s">
        <v>86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83</v>
      </c>
      <c r="B354" s="6" t="s">
        <v>18</v>
      </c>
      <c r="C354" s="6" t="s">
        <v>186</v>
      </c>
      <c r="D354" s="6" t="s">
        <v>15</v>
      </c>
      <c r="E354" s="6"/>
      <c r="F354" s="6" t="s">
        <v>61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84</v>
      </c>
      <c r="B355" s="6" t="s">
        <v>152</v>
      </c>
      <c r="C355" s="6" t="s">
        <v>187</v>
      </c>
      <c r="D355" s="6" t="s">
        <v>15</v>
      </c>
      <c r="E355" s="6"/>
      <c r="F355" s="6" t="s">
        <v>188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85</v>
      </c>
      <c r="B356" s="6" t="s">
        <v>144</v>
      </c>
      <c r="C356" s="6" t="s">
        <v>189</v>
      </c>
      <c r="D356" s="6" t="s">
        <v>15</v>
      </c>
      <c r="E356" s="6"/>
      <c r="F356" s="6" t="s">
        <v>48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86</v>
      </c>
      <c r="B357" s="6" t="s">
        <v>144</v>
      </c>
      <c r="C357" s="6" t="s">
        <v>190</v>
      </c>
      <c r="D357" s="6" t="s">
        <v>15</v>
      </c>
      <c r="E357" s="6"/>
      <c r="F357" s="6" t="s">
        <v>36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87</v>
      </c>
      <c r="B358" s="6" t="s">
        <v>144</v>
      </c>
      <c r="C358" s="6" t="s">
        <v>191</v>
      </c>
      <c r="D358" s="6" t="s">
        <v>15</v>
      </c>
      <c r="E358" s="6"/>
      <c r="F358" s="6" t="s">
        <v>36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88</v>
      </c>
      <c r="B359" s="6" t="s">
        <v>144</v>
      </c>
      <c r="C359" s="6" t="s">
        <v>192</v>
      </c>
      <c r="D359" s="6" t="s">
        <v>15</v>
      </c>
      <c r="E359" s="6"/>
      <c r="F359" s="6" t="s">
        <v>48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89</v>
      </c>
      <c r="B360" s="6" t="s">
        <v>144</v>
      </c>
      <c r="C360" s="6" t="s">
        <v>193</v>
      </c>
      <c r="D360" s="6" t="s">
        <v>15</v>
      </c>
      <c r="E360" s="6"/>
      <c r="F360" s="6" t="s">
        <v>48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87</v>
      </c>
    </row>
    <row r="362" ht="15">
      <c r="A362" s="4" t="s">
        <v>194</v>
      </c>
    </row>
    <row r="363" ht="15">
      <c r="A363" s="8" t="s">
        <v>195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196</v>
      </c>
      <c r="C365" s="6" t="s">
        <v>197</v>
      </c>
      <c r="D365" s="6" t="s">
        <v>15</v>
      </c>
      <c r="E365" s="6"/>
      <c r="F365" s="6" t="s">
        <v>48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2</v>
      </c>
      <c r="B366" s="6" t="s">
        <v>198</v>
      </c>
      <c r="C366" s="6" t="s">
        <v>199</v>
      </c>
      <c r="D366" s="6" t="s">
        <v>15</v>
      </c>
      <c r="E366" s="6"/>
      <c r="F366" s="6" t="s">
        <v>33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3</v>
      </c>
      <c r="B367" s="6" t="s">
        <v>196</v>
      </c>
      <c r="C367" s="6" t="s">
        <v>197</v>
      </c>
      <c r="D367" s="6" t="s">
        <v>15</v>
      </c>
      <c r="E367" s="6"/>
      <c r="F367" s="6" t="s">
        <v>22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4</v>
      </c>
      <c r="B368" s="6" t="s">
        <v>198</v>
      </c>
      <c r="C368" s="6" t="s">
        <v>199</v>
      </c>
      <c r="D368" s="6" t="s">
        <v>15</v>
      </c>
      <c r="E368" s="6"/>
      <c r="F368" s="6" t="s">
        <v>46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5</v>
      </c>
      <c r="B369" s="6" t="s">
        <v>196</v>
      </c>
      <c r="C369" s="6" t="s">
        <v>197</v>
      </c>
      <c r="D369" s="6" t="s">
        <v>15</v>
      </c>
      <c r="E369" s="6"/>
      <c r="F369" s="6" t="s">
        <v>55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6</v>
      </c>
      <c r="B370" s="6" t="s">
        <v>196</v>
      </c>
      <c r="C370" s="6" t="s">
        <v>197</v>
      </c>
      <c r="D370" s="6" t="s">
        <v>15</v>
      </c>
      <c r="E370" s="6"/>
      <c r="F370" s="6" t="s">
        <v>51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7</v>
      </c>
      <c r="B371" s="6" t="s">
        <v>196</v>
      </c>
      <c r="C371" s="6" t="s">
        <v>197</v>
      </c>
      <c r="D371" s="6" t="s">
        <v>15</v>
      </c>
      <c r="E371" s="6"/>
      <c r="F371" s="6" t="s">
        <v>55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8</v>
      </c>
      <c r="B372" s="6" t="s">
        <v>196</v>
      </c>
      <c r="C372" s="6" t="s">
        <v>197</v>
      </c>
      <c r="D372" s="6" t="s">
        <v>15</v>
      </c>
      <c r="E372" s="6"/>
      <c r="F372" s="6" t="s">
        <v>29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9</v>
      </c>
      <c r="B373" s="6" t="s">
        <v>198</v>
      </c>
      <c r="C373" s="6" t="s">
        <v>199</v>
      </c>
      <c r="D373" s="6" t="s">
        <v>15</v>
      </c>
      <c r="E373" s="6"/>
      <c r="F373" s="6" t="s">
        <v>65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10</v>
      </c>
      <c r="B374" s="6" t="s">
        <v>196</v>
      </c>
      <c r="C374" s="6" t="s">
        <v>197</v>
      </c>
      <c r="D374" s="6" t="s">
        <v>15</v>
      </c>
      <c r="E374" s="6"/>
      <c r="F374" s="6" t="s">
        <v>48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11</v>
      </c>
      <c r="B375" s="6" t="s">
        <v>198</v>
      </c>
      <c r="C375" s="6" t="s">
        <v>199</v>
      </c>
      <c r="D375" s="6" t="s">
        <v>15</v>
      </c>
      <c r="E375" s="6"/>
      <c r="F375" s="6" t="s">
        <v>36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12</v>
      </c>
      <c r="B376" s="6" t="s">
        <v>196</v>
      </c>
      <c r="C376" s="6" t="s">
        <v>197</v>
      </c>
      <c r="D376" s="6" t="s">
        <v>15</v>
      </c>
      <c r="E376" s="6"/>
      <c r="F376" s="6" t="s">
        <v>27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13</v>
      </c>
      <c r="B377" s="6" t="s">
        <v>198</v>
      </c>
      <c r="C377" s="6" t="s">
        <v>199</v>
      </c>
      <c r="D377" s="6" t="s">
        <v>15</v>
      </c>
      <c r="E377" s="6"/>
      <c r="F377" s="6" t="s">
        <v>36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14</v>
      </c>
      <c r="B378" s="6" t="s">
        <v>196</v>
      </c>
      <c r="C378" s="6" t="s">
        <v>197</v>
      </c>
      <c r="D378" s="6" t="s">
        <v>15</v>
      </c>
      <c r="E378" s="6"/>
      <c r="F378" s="6" t="s">
        <v>36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15</v>
      </c>
      <c r="B379" s="6" t="s">
        <v>198</v>
      </c>
      <c r="C379" s="6" t="s">
        <v>199</v>
      </c>
      <c r="D379" s="6" t="s">
        <v>15</v>
      </c>
      <c r="E379" s="6"/>
      <c r="F379" s="6" t="s">
        <v>41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16</v>
      </c>
      <c r="B380" s="6" t="s">
        <v>196</v>
      </c>
      <c r="C380" s="6" t="s">
        <v>197</v>
      </c>
      <c r="D380" s="6" t="s">
        <v>15</v>
      </c>
      <c r="E380" s="6"/>
      <c r="F380" s="6" t="s">
        <v>27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17</v>
      </c>
      <c r="B381" s="6" t="s">
        <v>198</v>
      </c>
      <c r="C381" s="6" t="s">
        <v>199</v>
      </c>
      <c r="D381" s="6" t="s">
        <v>15</v>
      </c>
      <c r="E381" s="6"/>
      <c r="F381" s="6" t="s">
        <v>36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18</v>
      </c>
      <c r="B382" s="6" t="s">
        <v>196</v>
      </c>
      <c r="C382" s="6" t="s">
        <v>197</v>
      </c>
      <c r="D382" s="6" t="s">
        <v>15</v>
      </c>
      <c r="E382" s="6"/>
      <c r="F382" s="6" t="s">
        <v>36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19</v>
      </c>
      <c r="B383" s="6" t="s">
        <v>198</v>
      </c>
      <c r="C383" s="6" t="s">
        <v>199</v>
      </c>
      <c r="D383" s="6" t="s">
        <v>15</v>
      </c>
      <c r="E383" s="6"/>
      <c r="F383" s="6" t="s">
        <v>49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20</v>
      </c>
      <c r="B384" s="6" t="s">
        <v>196</v>
      </c>
      <c r="C384" s="6" t="s">
        <v>197</v>
      </c>
      <c r="D384" s="6" t="s">
        <v>15</v>
      </c>
      <c r="E384" s="6"/>
      <c r="F384" s="6" t="s">
        <v>36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21</v>
      </c>
      <c r="B385" s="6" t="s">
        <v>198</v>
      </c>
      <c r="C385" s="6" t="s">
        <v>199</v>
      </c>
      <c r="D385" s="6" t="s">
        <v>15</v>
      </c>
      <c r="E385" s="6"/>
      <c r="F385" s="6" t="s">
        <v>30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22</v>
      </c>
      <c r="B386" s="6" t="s">
        <v>196</v>
      </c>
      <c r="C386" s="6" t="s">
        <v>197</v>
      </c>
      <c r="D386" s="6" t="s">
        <v>15</v>
      </c>
      <c r="E386" s="6"/>
      <c r="F386" s="6" t="s">
        <v>48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23</v>
      </c>
      <c r="B387" s="6" t="s">
        <v>198</v>
      </c>
      <c r="C387" s="6" t="s">
        <v>199</v>
      </c>
      <c r="D387" s="6" t="s">
        <v>15</v>
      </c>
      <c r="E387" s="6"/>
      <c r="F387" s="6" t="s">
        <v>41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24</v>
      </c>
      <c r="B388" s="6" t="s">
        <v>196</v>
      </c>
      <c r="C388" s="6" t="s">
        <v>197</v>
      </c>
      <c r="D388" s="6" t="s">
        <v>15</v>
      </c>
      <c r="E388" s="6"/>
      <c r="F388" s="6" t="s">
        <v>200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25</v>
      </c>
      <c r="B389" s="6" t="s">
        <v>198</v>
      </c>
      <c r="C389" s="6" t="s">
        <v>199</v>
      </c>
      <c r="D389" s="6" t="s">
        <v>15</v>
      </c>
      <c r="E389" s="6"/>
      <c r="F389" s="6" t="s">
        <v>53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26</v>
      </c>
      <c r="B390" s="6" t="s">
        <v>196</v>
      </c>
      <c r="C390" s="6" t="s">
        <v>197</v>
      </c>
      <c r="D390" s="6" t="s">
        <v>15</v>
      </c>
      <c r="E390" s="6"/>
      <c r="F390" s="6" t="s">
        <v>48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27</v>
      </c>
      <c r="B391" s="6" t="s">
        <v>198</v>
      </c>
      <c r="C391" s="6" t="s">
        <v>199</v>
      </c>
      <c r="D391" s="6" t="s">
        <v>15</v>
      </c>
      <c r="E391" s="6"/>
      <c r="F391" s="6" t="s">
        <v>69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28</v>
      </c>
      <c r="B392" s="6" t="s">
        <v>196</v>
      </c>
      <c r="C392" s="6" t="s">
        <v>197</v>
      </c>
      <c r="D392" s="6" t="s">
        <v>15</v>
      </c>
      <c r="E392" s="6"/>
      <c r="F392" s="6" t="s">
        <v>61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29</v>
      </c>
      <c r="B393" s="6" t="s">
        <v>196</v>
      </c>
      <c r="C393" s="6" t="s">
        <v>197</v>
      </c>
      <c r="D393" s="6" t="s">
        <v>15</v>
      </c>
      <c r="E393" s="6"/>
      <c r="F393" s="6" t="s">
        <v>46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30</v>
      </c>
      <c r="B394" s="6" t="s">
        <v>196</v>
      </c>
      <c r="C394" s="6" t="s">
        <v>197</v>
      </c>
      <c r="D394" s="6" t="s">
        <v>15</v>
      </c>
      <c r="E394" s="6"/>
      <c r="F394" s="6" t="s">
        <v>53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ht="15">
      <c r="I395" t="s">
        <v>87</v>
      </c>
    </row>
    <row r="396" ht="15">
      <c r="A396" s="4" t="s">
        <v>201</v>
      </c>
    </row>
    <row r="397" ht="15">
      <c r="A397" s="8" t="s">
        <v>202</v>
      </c>
    </row>
    <row r="398" spans="1:10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</row>
    <row r="399" spans="1:10" ht="15">
      <c r="A399" s="5">
        <v>1</v>
      </c>
      <c r="B399" s="6" t="s">
        <v>203</v>
      </c>
      <c r="C399" s="6" t="s">
        <v>204</v>
      </c>
      <c r="D399" s="6" t="s">
        <v>15</v>
      </c>
      <c r="E399" s="6"/>
      <c r="F399" s="6" t="s">
        <v>22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2</v>
      </c>
      <c r="B400" s="6" t="s">
        <v>205</v>
      </c>
      <c r="C400" s="6" t="s">
        <v>206</v>
      </c>
      <c r="D400" s="6" t="s">
        <v>15</v>
      </c>
      <c r="E400" s="6"/>
      <c r="F400" s="6" t="s">
        <v>22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3</v>
      </c>
      <c r="B401" s="6" t="s">
        <v>207</v>
      </c>
      <c r="C401" s="6" t="s">
        <v>208</v>
      </c>
      <c r="D401" s="6" t="s">
        <v>15</v>
      </c>
      <c r="E401" s="6"/>
      <c r="F401" s="6" t="s">
        <v>95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4</v>
      </c>
      <c r="B402" s="6" t="s">
        <v>205</v>
      </c>
      <c r="C402" s="6" t="s">
        <v>206</v>
      </c>
      <c r="D402" s="6" t="s">
        <v>15</v>
      </c>
      <c r="E402" s="6"/>
      <c r="F402" s="6" t="s">
        <v>33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5</v>
      </c>
      <c r="B403" s="6" t="s">
        <v>207</v>
      </c>
      <c r="C403" s="6" t="s">
        <v>209</v>
      </c>
      <c r="D403" s="6" t="s">
        <v>15</v>
      </c>
      <c r="E403" s="6"/>
      <c r="F403" s="6" t="s">
        <v>42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6</v>
      </c>
      <c r="B404" s="6" t="s">
        <v>210</v>
      </c>
      <c r="C404" s="6" t="s">
        <v>211</v>
      </c>
      <c r="D404" s="6" t="s">
        <v>15</v>
      </c>
      <c r="E404" s="6"/>
      <c r="F404" s="6" t="s">
        <v>55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7</v>
      </c>
      <c r="B405" s="6" t="s">
        <v>212</v>
      </c>
      <c r="C405" s="6" t="s">
        <v>213</v>
      </c>
      <c r="D405" s="6" t="s">
        <v>15</v>
      </c>
      <c r="E405" s="6"/>
      <c r="F405" s="6" t="s">
        <v>46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8</v>
      </c>
      <c r="B406" s="6" t="s">
        <v>127</v>
      </c>
      <c r="C406" s="6" t="s">
        <v>214</v>
      </c>
      <c r="D406" s="6" t="s">
        <v>15</v>
      </c>
      <c r="E406" s="6"/>
      <c r="F406" s="6" t="s">
        <v>33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9</v>
      </c>
      <c r="B407" s="6" t="s">
        <v>215</v>
      </c>
      <c r="C407" s="6" t="s">
        <v>216</v>
      </c>
      <c r="D407" s="6" t="s">
        <v>15</v>
      </c>
      <c r="E407" s="6"/>
      <c r="F407" s="6" t="s">
        <v>46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10</v>
      </c>
      <c r="B408" s="6" t="s">
        <v>205</v>
      </c>
      <c r="C408" s="6" t="s">
        <v>206</v>
      </c>
      <c r="D408" s="6" t="s">
        <v>15</v>
      </c>
      <c r="E408" s="6"/>
      <c r="F408" s="6" t="s">
        <v>30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11</v>
      </c>
      <c r="B409" s="6" t="s">
        <v>203</v>
      </c>
      <c r="C409" s="6" t="s">
        <v>217</v>
      </c>
      <c r="D409" s="6" t="s">
        <v>15</v>
      </c>
      <c r="E409" s="6"/>
      <c r="F409" s="6" t="s">
        <v>46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12</v>
      </c>
      <c r="B410" s="6" t="s">
        <v>207</v>
      </c>
      <c r="C410" s="6" t="s">
        <v>218</v>
      </c>
      <c r="D410" s="6" t="s">
        <v>15</v>
      </c>
      <c r="E410" s="6"/>
      <c r="F410" s="6" t="s">
        <v>30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13</v>
      </c>
      <c r="B411" s="6" t="s">
        <v>210</v>
      </c>
      <c r="C411" s="6" t="s">
        <v>219</v>
      </c>
      <c r="D411" s="6" t="s">
        <v>15</v>
      </c>
      <c r="E411" s="6"/>
      <c r="F411" s="6" t="s">
        <v>30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14</v>
      </c>
      <c r="B412" s="6" t="s">
        <v>203</v>
      </c>
      <c r="C412" s="6" t="s">
        <v>220</v>
      </c>
      <c r="D412" s="6" t="s">
        <v>15</v>
      </c>
      <c r="E412" s="6"/>
      <c r="F412" s="6" t="s">
        <v>53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15</v>
      </c>
      <c r="B413" s="6" t="s">
        <v>205</v>
      </c>
      <c r="C413" s="6" t="s">
        <v>206</v>
      </c>
      <c r="D413" s="6" t="s">
        <v>15</v>
      </c>
      <c r="E413" s="6"/>
      <c r="F413" s="6" t="s">
        <v>22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16</v>
      </c>
      <c r="B414" s="6" t="s">
        <v>152</v>
      </c>
      <c r="C414" s="6" t="s">
        <v>221</v>
      </c>
      <c r="D414" s="6" t="s">
        <v>15</v>
      </c>
      <c r="E414" s="6"/>
      <c r="F414" s="6" t="s">
        <v>54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17</v>
      </c>
      <c r="B415" s="6" t="s">
        <v>207</v>
      </c>
      <c r="C415" s="6" t="s">
        <v>222</v>
      </c>
      <c r="D415" s="6" t="s">
        <v>15</v>
      </c>
      <c r="E415" s="6"/>
      <c r="F415" s="6" t="s">
        <v>223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18</v>
      </c>
      <c r="B416" s="6" t="s">
        <v>210</v>
      </c>
      <c r="C416" s="6" t="s">
        <v>219</v>
      </c>
      <c r="D416" s="6" t="s">
        <v>15</v>
      </c>
      <c r="E416" s="6"/>
      <c r="F416" s="6" t="s">
        <v>165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19</v>
      </c>
      <c r="B417" s="6" t="s">
        <v>205</v>
      </c>
      <c r="C417" s="6" t="s">
        <v>224</v>
      </c>
      <c r="D417" s="6" t="s">
        <v>15</v>
      </c>
      <c r="E417" s="6"/>
      <c r="F417" s="6" t="s">
        <v>33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20</v>
      </c>
      <c r="B418" s="6" t="s">
        <v>207</v>
      </c>
      <c r="C418" s="6" t="s">
        <v>225</v>
      </c>
      <c r="D418" s="6" t="s">
        <v>15</v>
      </c>
      <c r="E418" s="6"/>
      <c r="F418" s="6" t="s">
        <v>33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21</v>
      </c>
      <c r="B419" s="6" t="s">
        <v>205</v>
      </c>
      <c r="C419" s="6" t="s">
        <v>224</v>
      </c>
      <c r="D419" s="6" t="s">
        <v>15</v>
      </c>
      <c r="E419" s="6"/>
      <c r="F419" s="6" t="s">
        <v>22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22</v>
      </c>
      <c r="B420" s="6" t="s">
        <v>210</v>
      </c>
      <c r="C420" s="6" t="s">
        <v>226</v>
      </c>
      <c r="D420" s="6" t="s">
        <v>15</v>
      </c>
      <c r="E420" s="6"/>
      <c r="F420" s="6" t="s">
        <v>95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23</v>
      </c>
      <c r="B421" s="6" t="s">
        <v>207</v>
      </c>
      <c r="C421" s="6" t="s">
        <v>227</v>
      </c>
      <c r="D421" s="6" t="s">
        <v>15</v>
      </c>
      <c r="E421" s="6"/>
      <c r="F421" s="6" t="s">
        <v>22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24</v>
      </c>
      <c r="B422" s="6" t="s">
        <v>205</v>
      </c>
      <c r="C422" s="6" t="s">
        <v>206</v>
      </c>
      <c r="D422" s="6" t="s">
        <v>15</v>
      </c>
      <c r="E422" s="6"/>
      <c r="F422" s="6" t="s">
        <v>36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25</v>
      </c>
      <c r="B423" s="6" t="s">
        <v>207</v>
      </c>
      <c r="C423" s="6" t="s">
        <v>227</v>
      </c>
      <c r="D423" s="6" t="s">
        <v>15</v>
      </c>
      <c r="E423" s="6"/>
      <c r="F423" s="6" t="s">
        <v>36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26</v>
      </c>
      <c r="B424" s="6" t="s">
        <v>205</v>
      </c>
      <c r="C424" s="6" t="s">
        <v>224</v>
      </c>
      <c r="D424" s="6" t="s">
        <v>15</v>
      </c>
      <c r="E424" s="6"/>
      <c r="F424" s="6" t="s">
        <v>27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27</v>
      </c>
      <c r="B425" s="6" t="s">
        <v>207</v>
      </c>
      <c r="C425" s="6" t="s">
        <v>227</v>
      </c>
      <c r="D425" s="6" t="s">
        <v>15</v>
      </c>
      <c r="E425" s="6"/>
      <c r="F425" s="6" t="s">
        <v>27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28</v>
      </c>
      <c r="B426" s="6" t="s">
        <v>205</v>
      </c>
      <c r="C426" s="6" t="s">
        <v>228</v>
      </c>
      <c r="D426" s="6" t="s">
        <v>15</v>
      </c>
      <c r="E426" s="6"/>
      <c r="F426" s="6" t="s">
        <v>22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29</v>
      </c>
      <c r="B427" s="6" t="s">
        <v>207</v>
      </c>
      <c r="C427" s="6" t="s">
        <v>225</v>
      </c>
      <c r="D427" s="6" t="s">
        <v>15</v>
      </c>
      <c r="E427" s="6"/>
      <c r="F427" s="6" t="s">
        <v>22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30</v>
      </c>
      <c r="B428" s="6" t="s">
        <v>205</v>
      </c>
      <c r="C428" s="6" t="s">
        <v>229</v>
      </c>
      <c r="D428" s="6" t="s">
        <v>15</v>
      </c>
      <c r="E428" s="6"/>
      <c r="F428" s="6" t="s">
        <v>30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31</v>
      </c>
      <c r="B429" s="6" t="s">
        <v>207</v>
      </c>
      <c r="C429" s="6" t="s">
        <v>225</v>
      </c>
      <c r="D429" s="6" t="s">
        <v>15</v>
      </c>
      <c r="E429" s="6"/>
      <c r="F429" s="6" t="s">
        <v>30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32</v>
      </c>
      <c r="B430" s="6" t="s">
        <v>205</v>
      </c>
      <c r="C430" s="6" t="s">
        <v>206</v>
      </c>
      <c r="D430" s="6" t="s">
        <v>15</v>
      </c>
      <c r="E430" s="6"/>
      <c r="F430" s="6" t="s">
        <v>46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33</v>
      </c>
      <c r="B431" s="6" t="s">
        <v>207</v>
      </c>
      <c r="C431" s="6" t="s">
        <v>225</v>
      </c>
      <c r="D431" s="6" t="s">
        <v>15</v>
      </c>
      <c r="E431" s="6"/>
      <c r="F431" s="6" t="s">
        <v>46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34</v>
      </c>
      <c r="B432" s="6" t="s">
        <v>210</v>
      </c>
      <c r="C432" s="6" t="s">
        <v>230</v>
      </c>
      <c r="D432" s="6" t="s">
        <v>15</v>
      </c>
      <c r="E432" s="6"/>
      <c r="F432" s="6" t="s">
        <v>46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35</v>
      </c>
      <c r="B433" s="6" t="s">
        <v>205</v>
      </c>
      <c r="C433" s="6" t="s">
        <v>206</v>
      </c>
      <c r="D433" s="6" t="s">
        <v>15</v>
      </c>
      <c r="E433" s="6"/>
      <c r="F433" s="6" t="s">
        <v>49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36</v>
      </c>
      <c r="B434" s="6" t="s">
        <v>207</v>
      </c>
      <c r="C434" s="6" t="s">
        <v>225</v>
      </c>
      <c r="D434" s="6" t="s">
        <v>15</v>
      </c>
      <c r="E434" s="6"/>
      <c r="F434" s="6" t="s">
        <v>49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37</v>
      </c>
      <c r="B435" s="6" t="s">
        <v>210</v>
      </c>
      <c r="C435" s="6" t="s">
        <v>231</v>
      </c>
      <c r="D435" s="6" t="s">
        <v>15</v>
      </c>
      <c r="E435" s="6"/>
      <c r="F435" s="6" t="s">
        <v>49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38</v>
      </c>
      <c r="B436" s="6" t="s">
        <v>205</v>
      </c>
      <c r="C436" s="6" t="s">
        <v>206</v>
      </c>
      <c r="D436" s="6" t="s">
        <v>15</v>
      </c>
      <c r="E436" s="6"/>
      <c r="F436" s="6" t="s">
        <v>22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39</v>
      </c>
      <c r="B437" s="6" t="s">
        <v>207</v>
      </c>
      <c r="C437" s="6" t="s">
        <v>225</v>
      </c>
      <c r="D437" s="6" t="s">
        <v>15</v>
      </c>
      <c r="E437" s="6"/>
      <c r="F437" s="6" t="s">
        <v>22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40</v>
      </c>
      <c r="B438" s="6" t="s">
        <v>210</v>
      </c>
      <c r="C438" s="6" t="s">
        <v>230</v>
      </c>
      <c r="D438" s="6" t="s">
        <v>15</v>
      </c>
      <c r="E438" s="6"/>
      <c r="F438" s="6" t="s">
        <v>22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41</v>
      </c>
      <c r="B439" s="6" t="s">
        <v>205</v>
      </c>
      <c r="C439" s="6" t="s">
        <v>206</v>
      </c>
      <c r="D439" s="6" t="s">
        <v>15</v>
      </c>
      <c r="E439" s="6"/>
      <c r="F439" s="6" t="s">
        <v>42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42</v>
      </c>
      <c r="B440" s="6" t="s">
        <v>207</v>
      </c>
      <c r="C440" s="6" t="s">
        <v>225</v>
      </c>
      <c r="D440" s="6" t="s">
        <v>15</v>
      </c>
      <c r="E440" s="6"/>
      <c r="F440" s="6" t="s">
        <v>42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43</v>
      </c>
      <c r="B441" s="6" t="s">
        <v>210</v>
      </c>
      <c r="C441" s="6" t="s">
        <v>231</v>
      </c>
      <c r="D441" s="6" t="s">
        <v>15</v>
      </c>
      <c r="E441" s="6"/>
      <c r="F441" s="6" t="s">
        <v>42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44</v>
      </c>
      <c r="B442" s="6" t="s">
        <v>207</v>
      </c>
      <c r="C442" s="6" t="s">
        <v>225</v>
      </c>
      <c r="D442" s="6" t="s">
        <v>15</v>
      </c>
      <c r="E442" s="6"/>
      <c r="F442" s="6" t="s">
        <v>33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45</v>
      </c>
      <c r="B443" s="6" t="s">
        <v>152</v>
      </c>
      <c r="C443" s="6" t="s">
        <v>232</v>
      </c>
      <c r="D443" s="6" t="s">
        <v>15</v>
      </c>
      <c r="E443" s="6"/>
      <c r="F443" s="6" t="s">
        <v>30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46</v>
      </c>
      <c r="B444" s="6" t="s">
        <v>210</v>
      </c>
      <c r="C444" s="6" t="s">
        <v>233</v>
      </c>
      <c r="D444" s="6" t="s">
        <v>15</v>
      </c>
      <c r="E444" s="6"/>
      <c r="F444" s="6" t="s">
        <v>54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47</v>
      </c>
      <c r="B445" s="6" t="s">
        <v>205</v>
      </c>
      <c r="C445" s="6" t="s">
        <v>234</v>
      </c>
      <c r="D445" s="6" t="s">
        <v>15</v>
      </c>
      <c r="E445" s="6"/>
      <c r="F445" s="6" t="s">
        <v>54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spans="1:10" ht="15">
      <c r="A446" s="5">
        <v>48</v>
      </c>
      <c r="B446" s="6" t="s">
        <v>207</v>
      </c>
      <c r="C446" s="6" t="s">
        <v>235</v>
      </c>
      <c r="D446" s="6" t="s">
        <v>15</v>
      </c>
      <c r="E446" s="6"/>
      <c r="F446" s="6" t="s">
        <v>61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49</v>
      </c>
      <c r="B447" s="6" t="s">
        <v>236</v>
      </c>
      <c r="C447" s="6" t="s">
        <v>237</v>
      </c>
      <c r="D447" s="6" t="s">
        <v>15</v>
      </c>
      <c r="E447" s="6"/>
      <c r="F447" s="6" t="s">
        <v>238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spans="1:10" ht="15">
      <c r="A448" s="5">
        <v>50</v>
      </c>
      <c r="B448" s="6" t="s">
        <v>212</v>
      </c>
      <c r="C448" s="6" t="s">
        <v>239</v>
      </c>
      <c r="D448" s="6" t="s">
        <v>15</v>
      </c>
      <c r="E448" s="6"/>
      <c r="F448" s="6" t="s">
        <v>175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spans="1:10" ht="15">
      <c r="A449" s="5">
        <v>51</v>
      </c>
      <c r="B449" s="6" t="s">
        <v>205</v>
      </c>
      <c r="C449" s="6" t="s">
        <v>206</v>
      </c>
      <c r="D449" s="6" t="s">
        <v>15</v>
      </c>
      <c r="E449" s="6"/>
      <c r="F449" s="6" t="s">
        <v>54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52</v>
      </c>
      <c r="B450" s="6" t="s">
        <v>210</v>
      </c>
      <c r="C450" s="6" t="s">
        <v>231</v>
      </c>
      <c r="D450" s="6" t="s">
        <v>15</v>
      </c>
      <c r="E450" s="6"/>
      <c r="F450" s="6" t="s">
        <v>54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53</v>
      </c>
      <c r="B451" s="6" t="s">
        <v>240</v>
      </c>
      <c r="C451" s="6" t="s">
        <v>241</v>
      </c>
      <c r="D451" s="6" t="s">
        <v>15</v>
      </c>
      <c r="E451" s="6"/>
      <c r="F451" s="6" t="s">
        <v>175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54</v>
      </c>
      <c r="B452" s="6" t="s">
        <v>207</v>
      </c>
      <c r="C452" s="6" t="s">
        <v>242</v>
      </c>
      <c r="D452" s="6" t="s">
        <v>15</v>
      </c>
      <c r="E452" s="6"/>
      <c r="F452" s="6" t="s">
        <v>175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55</v>
      </c>
      <c r="B453" s="6" t="s">
        <v>243</v>
      </c>
      <c r="C453" s="6" t="s">
        <v>244</v>
      </c>
      <c r="D453" s="6" t="s">
        <v>15</v>
      </c>
      <c r="E453" s="6"/>
      <c r="F453" s="6" t="s">
        <v>71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56</v>
      </c>
      <c r="B454" s="6" t="s">
        <v>205</v>
      </c>
      <c r="C454" s="6" t="s">
        <v>206</v>
      </c>
      <c r="D454" s="6" t="s">
        <v>15</v>
      </c>
      <c r="E454" s="6"/>
      <c r="F454" s="6" t="s">
        <v>71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57</v>
      </c>
      <c r="B455" s="6" t="s">
        <v>207</v>
      </c>
      <c r="C455" s="6" t="s">
        <v>242</v>
      </c>
      <c r="D455" s="6" t="s">
        <v>15</v>
      </c>
      <c r="E455" s="6"/>
      <c r="F455" s="6" t="s">
        <v>245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58</v>
      </c>
      <c r="B456" s="6" t="s">
        <v>210</v>
      </c>
      <c r="C456" s="6" t="s">
        <v>246</v>
      </c>
      <c r="D456" s="6" t="s">
        <v>15</v>
      </c>
      <c r="E456" s="6"/>
      <c r="F456" s="6" t="s">
        <v>175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59</v>
      </c>
      <c r="B457" s="6" t="s">
        <v>203</v>
      </c>
      <c r="C457" s="6" t="s">
        <v>204</v>
      </c>
      <c r="D457" s="6" t="s">
        <v>15</v>
      </c>
      <c r="E457" s="6"/>
      <c r="F457" s="6" t="s">
        <v>71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60</v>
      </c>
      <c r="B458" s="6" t="s">
        <v>203</v>
      </c>
      <c r="C458" s="6" t="s">
        <v>247</v>
      </c>
      <c r="D458" s="6" t="s">
        <v>15</v>
      </c>
      <c r="E458" s="6"/>
      <c r="F458" s="6" t="s">
        <v>71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ht="15">
      <c r="I459" t="s">
        <v>87</v>
      </c>
    </row>
    <row r="460" ht="15">
      <c r="A460" s="4" t="s">
        <v>248</v>
      </c>
    </row>
    <row r="461" ht="15">
      <c r="A461" s="8" t="s">
        <v>249</v>
      </c>
    </row>
    <row r="462" spans="1:10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  <c r="H462" t="s">
        <v>10</v>
      </c>
      <c r="I462" t="s">
        <v>11</v>
      </c>
      <c r="J462" t="s">
        <v>12</v>
      </c>
    </row>
    <row r="463" spans="1:10" ht="15">
      <c r="A463" s="5">
        <v>1</v>
      </c>
      <c r="B463" s="6" t="s">
        <v>18</v>
      </c>
      <c r="C463" s="6" t="s">
        <v>23</v>
      </c>
      <c r="D463" s="6" t="s">
        <v>15</v>
      </c>
      <c r="E463" s="6"/>
      <c r="F463" s="6" t="s">
        <v>22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2</v>
      </c>
      <c r="B464" s="6" t="s">
        <v>18</v>
      </c>
      <c r="C464" s="6" t="s">
        <v>19</v>
      </c>
      <c r="D464" s="6" t="s">
        <v>15</v>
      </c>
      <c r="E464" s="6"/>
      <c r="F464" s="6" t="s">
        <v>22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3</v>
      </c>
      <c r="B465" s="6" t="s">
        <v>13</v>
      </c>
      <c r="C465" s="6" t="s">
        <v>14</v>
      </c>
      <c r="D465" s="6" t="s">
        <v>15</v>
      </c>
      <c r="E465" s="6"/>
      <c r="F465" s="6" t="s">
        <v>29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4</v>
      </c>
      <c r="B466" s="6" t="s">
        <v>18</v>
      </c>
      <c r="C466" s="6" t="s">
        <v>19</v>
      </c>
      <c r="D466" s="6" t="s">
        <v>15</v>
      </c>
      <c r="E466" s="6"/>
      <c r="F466" s="6" t="s">
        <v>54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5</v>
      </c>
      <c r="B467" s="6" t="s">
        <v>13</v>
      </c>
      <c r="C467" s="6" t="s">
        <v>14</v>
      </c>
      <c r="D467" s="6" t="s">
        <v>15</v>
      </c>
      <c r="E467" s="6"/>
      <c r="F467" s="6" t="s">
        <v>54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6</v>
      </c>
      <c r="B468" s="6" t="s">
        <v>18</v>
      </c>
      <c r="C468" s="6" t="s">
        <v>23</v>
      </c>
      <c r="D468" s="6" t="s">
        <v>15</v>
      </c>
      <c r="E468" s="6"/>
      <c r="F468" s="6" t="s">
        <v>42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7</v>
      </c>
      <c r="B469" s="6" t="s">
        <v>20</v>
      </c>
      <c r="C469" s="6" t="s">
        <v>250</v>
      </c>
      <c r="D469" s="6" t="s">
        <v>15</v>
      </c>
      <c r="E469" s="6"/>
      <c r="F469" s="6" t="s">
        <v>42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8</v>
      </c>
      <c r="B470" s="6" t="s">
        <v>13</v>
      </c>
      <c r="C470" s="6" t="s">
        <v>251</v>
      </c>
      <c r="D470" s="6" t="s">
        <v>15</v>
      </c>
      <c r="E470" s="6"/>
      <c r="F470" s="6" t="s">
        <v>42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ht="15">
      <c r="I471" t="s">
        <v>87</v>
      </c>
    </row>
    <row r="472" ht="15">
      <c r="A472" s="4" t="s">
        <v>252</v>
      </c>
    </row>
    <row r="473" ht="15">
      <c r="A473" s="8" t="s">
        <v>253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93</v>
      </c>
      <c r="C475" s="6" t="s">
        <v>99</v>
      </c>
      <c r="D475" s="6" t="s">
        <v>15</v>
      </c>
      <c r="E475" s="6"/>
      <c r="F475" s="6" t="s">
        <v>30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2</v>
      </c>
      <c r="B476" s="6" t="s">
        <v>93</v>
      </c>
      <c r="C476" s="6" t="s">
        <v>94</v>
      </c>
      <c r="D476" s="6" t="s">
        <v>15</v>
      </c>
      <c r="E476" s="6"/>
      <c r="F476" s="6" t="s">
        <v>30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3</v>
      </c>
      <c r="B477" s="6" t="s">
        <v>90</v>
      </c>
      <c r="C477" s="6" t="s">
        <v>91</v>
      </c>
      <c r="D477" s="6" t="s">
        <v>15</v>
      </c>
      <c r="E477" s="6"/>
      <c r="F477" s="6" t="s">
        <v>30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4</v>
      </c>
      <c r="B478" s="6" t="s">
        <v>100</v>
      </c>
      <c r="C478" s="6" t="s">
        <v>101</v>
      </c>
      <c r="D478" s="6" t="s">
        <v>15</v>
      </c>
      <c r="E478" s="6"/>
      <c r="F478" s="6" t="s">
        <v>30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5</v>
      </c>
      <c r="B479" s="6" t="s">
        <v>90</v>
      </c>
      <c r="C479" s="6" t="s">
        <v>104</v>
      </c>
      <c r="D479" s="6" t="s">
        <v>15</v>
      </c>
      <c r="E479" s="6"/>
      <c r="F479" s="6" t="s">
        <v>30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6</v>
      </c>
      <c r="B480" s="6" t="s">
        <v>20</v>
      </c>
      <c r="C480" s="6" t="s">
        <v>21</v>
      </c>
      <c r="D480" s="6" t="s">
        <v>15</v>
      </c>
      <c r="E480" s="6"/>
      <c r="F480" s="6" t="s">
        <v>40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7</v>
      </c>
      <c r="B481" s="6" t="s">
        <v>93</v>
      </c>
      <c r="C481" s="6" t="s">
        <v>94</v>
      </c>
      <c r="D481" s="6" t="s">
        <v>15</v>
      </c>
      <c r="E481" s="6"/>
      <c r="F481" s="6" t="s">
        <v>31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spans="1:10" ht="15">
      <c r="A482" s="5">
        <v>8</v>
      </c>
      <c r="B482" s="6" t="s">
        <v>100</v>
      </c>
      <c r="C482" s="6" t="s">
        <v>101</v>
      </c>
      <c r="D482" s="6" t="s">
        <v>15</v>
      </c>
      <c r="E482" s="6"/>
      <c r="F482" s="6" t="s">
        <v>31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9</v>
      </c>
      <c r="B483" s="6" t="s">
        <v>90</v>
      </c>
      <c r="C483" s="6" t="s">
        <v>91</v>
      </c>
      <c r="D483" s="6" t="s">
        <v>15</v>
      </c>
      <c r="E483" s="6"/>
      <c r="F483" s="6" t="s">
        <v>31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ht="15">
      <c r="I484" t="s">
        <v>87</v>
      </c>
    </row>
    <row r="485" ht="15">
      <c r="A485" s="4" t="s">
        <v>254</v>
      </c>
    </row>
    <row r="486" ht="15">
      <c r="A486" s="8" t="s">
        <v>255</v>
      </c>
    </row>
    <row r="487" spans="1:10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8</v>
      </c>
      <c r="G487" t="s">
        <v>9</v>
      </c>
      <c r="H487" t="s">
        <v>10</v>
      </c>
      <c r="I487" t="s">
        <v>11</v>
      </c>
      <c r="J487" t="s">
        <v>12</v>
      </c>
    </row>
    <row r="488" spans="1:10" ht="15">
      <c r="A488" s="5">
        <v>1</v>
      </c>
      <c r="B488" s="6" t="s">
        <v>152</v>
      </c>
      <c r="C488" s="6" t="s">
        <v>256</v>
      </c>
      <c r="D488" s="6" t="s">
        <v>15</v>
      </c>
      <c r="E488" s="6"/>
      <c r="F488" s="6" t="s">
        <v>33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2</v>
      </c>
      <c r="B489" s="6" t="s">
        <v>152</v>
      </c>
      <c r="C489" s="6" t="s">
        <v>257</v>
      </c>
      <c r="D489" s="6" t="s">
        <v>15</v>
      </c>
      <c r="E489" s="6"/>
      <c r="F489" s="6" t="s">
        <v>33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3</v>
      </c>
      <c r="B490" s="6" t="s">
        <v>152</v>
      </c>
      <c r="C490" s="6" t="s">
        <v>258</v>
      </c>
      <c r="D490" s="6" t="s">
        <v>15</v>
      </c>
      <c r="E490" s="6"/>
      <c r="F490" s="6" t="s">
        <v>44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4</v>
      </c>
      <c r="B491" s="6" t="s">
        <v>152</v>
      </c>
      <c r="C491" s="6" t="s">
        <v>259</v>
      </c>
      <c r="D491" s="6" t="s">
        <v>15</v>
      </c>
      <c r="E491" s="6"/>
      <c r="F491" s="6" t="s">
        <v>46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5</v>
      </c>
      <c r="B492" s="6" t="s">
        <v>205</v>
      </c>
      <c r="C492" s="6" t="s">
        <v>260</v>
      </c>
      <c r="D492" s="6" t="s">
        <v>15</v>
      </c>
      <c r="E492" s="6"/>
      <c r="F492" s="6" t="s">
        <v>44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6</v>
      </c>
      <c r="B493" s="6" t="s">
        <v>203</v>
      </c>
      <c r="C493" s="6" t="s">
        <v>261</v>
      </c>
      <c r="D493" s="6" t="s">
        <v>15</v>
      </c>
      <c r="E493" s="6"/>
      <c r="F493" s="6" t="s">
        <v>44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7</v>
      </c>
      <c r="B494" s="6" t="s">
        <v>262</v>
      </c>
      <c r="C494" s="6" t="s">
        <v>263</v>
      </c>
      <c r="D494" s="6" t="s">
        <v>15</v>
      </c>
      <c r="E494" s="6"/>
      <c r="F494" s="6" t="s">
        <v>33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8</v>
      </c>
      <c r="B495" s="6" t="s">
        <v>264</v>
      </c>
      <c r="C495" s="6" t="s">
        <v>265</v>
      </c>
      <c r="D495" s="6" t="s">
        <v>15</v>
      </c>
      <c r="E495" s="6"/>
      <c r="F495" s="6" t="s">
        <v>30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9</v>
      </c>
      <c r="B496" s="6" t="s">
        <v>264</v>
      </c>
      <c r="C496" s="6" t="s">
        <v>266</v>
      </c>
      <c r="D496" s="6" t="s">
        <v>15</v>
      </c>
      <c r="E496" s="6"/>
      <c r="F496" s="6" t="s">
        <v>27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10</v>
      </c>
      <c r="B497" s="6" t="s">
        <v>267</v>
      </c>
      <c r="C497" s="6" t="s">
        <v>268</v>
      </c>
      <c r="D497" s="6" t="s">
        <v>15</v>
      </c>
      <c r="E497" s="6"/>
      <c r="F497" s="6" t="s">
        <v>22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11</v>
      </c>
      <c r="B498" s="6" t="s">
        <v>269</v>
      </c>
      <c r="C498" s="6" t="s">
        <v>270</v>
      </c>
      <c r="D498" s="6" t="s">
        <v>15</v>
      </c>
      <c r="E498" s="6"/>
      <c r="F498" s="6" t="s">
        <v>22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12</v>
      </c>
      <c r="B499" s="6" t="s">
        <v>13</v>
      </c>
      <c r="C499" s="6" t="s">
        <v>271</v>
      </c>
      <c r="D499" s="6" t="s">
        <v>15</v>
      </c>
      <c r="E499" s="6"/>
      <c r="F499" s="6" t="s">
        <v>40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13</v>
      </c>
      <c r="B500" s="6" t="s">
        <v>13</v>
      </c>
      <c r="C500" s="6" t="s">
        <v>272</v>
      </c>
      <c r="D500" s="6" t="s">
        <v>15</v>
      </c>
      <c r="E500" s="6"/>
      <c r="F500" s="6" t="s">
        <v>44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14</v>
      </c>
      <c r="B501" s="6" t="s">
        <v>13</v>
      </c>
      <c r="C501" s="6" t="s">
        <v>273</v>
      </c>
      <c r="D501" s="6" t="s">
        <v>15</v>
      </c>
      <c r="E501" s="6"/>
      <c r="F501" s="6" t="s">
        <v>46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15</v>
      </c>
      <c r="B502" s="6" t="s">
        <v>207</v>
      </c>
      <c r="C502" s="6" t="s">
        <v>218</v>
      </c>
      <c r="D502" s="6" t="s">
        <v>15</v>
      </c>
      <c r="E502" s="6"/>
      <c r="F502" s="6" t="s">
        <v>43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16</v>
      </c>
      <c r="B503" s="6" t="s">
        <v>207</v>
      </c>
      <c r="C503" s="6" t="s">
        <v>219</v>
      </c>
      <c r="D503" s="6" t="s">
        <v>15</v>
      </c>
      <c r="E503" s="6"/>
      <c r="F503" s="6" t="s">
        <v>188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17</v>
      </c>
      <c r="B504" s="6" t="s">
        <v>274</v>
      </c>
      <c r="C504" s="6" t="s">
        <v>275</v>
      </c>
      <c r="D504" s="6" t="s">
        <v>15</v>
      </c>
      <c r="E504" s="6"/>
      <c r="F504" s="6" t="s">
        <v>41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18</v>
      </c>
      <c r="B505" s="6" t="s">
        <v>144</v>
      </c>
      <c r="C505" s="6" t="s">
        <v>276</v>
      </c>
      <c r="D505" s="6" t="s">
        <v>15</v>
      </c>
      <c r="E505" s="6"/>
      <c r="F505" s="6" t="s">
        <v>27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19</v>
      </c>
      <c r="B506" s="6" t="s">
        <v>205</v>
      </c>
      <c r="C506" s="6" t="s">
        <v>260</v>
      </c>
      <c r="D506" s="6" t="s">
        <v>15</v>
      </c>
      <c r="E506" s="6"/>
      <c r="F506" s="6" t="s">
        <v>33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20</v>
      </c>
      <c r="B507" s="6" t="s">
        <v>264</v>
      </c>
      <c r="C507" s="6" t="s">
        <v>277</v>
      </c>
      <c r="D507" s="6" t="s">
        <v>15</v>
      </c>
      <c r="E507" s="6"/>
      <c r="F507" s="6" t="s">
        <v>27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21</v>
      </c>
      <c r="B508" s="6" t="s">
        <v>267</v>
      </c>
      <c r="C508" s="6" t="s">
        <v>278</v>
      </c>
      <c r="D508" s="6" t="s">
        <v>15</v>
      </c>
      <c r="E508" s="6"/>
      <c r="F508" s="6" t="s">
        <v>30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22</v>
      </c>
      <c r="B509" s="6" t="s">
        <v>212</v>
      </c>
      <c r="C509" s="6" t="s">
        <v>279</v>
      </c>
      <c r="D509" s="6" t="s">
        <v>15</v>
      </c>
      <c r="E509" s="6"/>
      <c r="F509" s="6" t="s">
        <v>53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23</v>
      </c>
      <c r="B510" s="6" t="s">
        <v>154</v>
      </c>
      <c r="C510" s="6" t="s">
        <v>160</v>
      </c>
      <c r="D510" s="6" t="s">
        <v>15</v>
      </c>
      <c r="E510" s="6"/>
      <c r="F510" s="6" t="s">
        <v>53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24</v>
      </c>
      <c r="B511" s="6" t="s">
        <v>212</v>
      </c>
      <c r="C511" s="6" t="s">
        <v>280</v>
      </c>
      <c r="D511" s="6" t="s">
        <v>15</v>
      </c>
      <c r="E511" s="6"/>
      <c r="F511" s="6" t="s">
        <v>33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25</v>
      </c>
      <c r="B512" s="6" t="s">
        <v>264</v>
      </c>
      <c r="C512" s="6" t="s">
        <v>281</v>
      </c>
      <c r="D512" s="6" t="s">
        <v>15</v>
      </c>
      <c r="E512" s="6"/>
      <c r="F512" s="6" t="s">
        <v>33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spans="1:10" ht="15">
      <c r="A513" s="5">
        <v>26</v>
      </c>
      <c r="B513" s="6" t="s">
        <v>264</v>
      </c>
      <c r="C513" s="6" t="s">
        <v>282</v>
      </c>
      <c r="D513" s="6" t="s">
        <v>15</v>
      </c>
      <c r="E513" s="6"/>
      <c r="F513" s="6" t="s">
        <v>33</v>
      </c>
      <c r="G513" s="6" t="s">
        <v>17</v>
      </c>
      <c r="H513" s="6" t="s">
        <v>17</v>
      </c>
      <c r="I513" s="6" t="s">
        <v>17</v>
      </c>
      <c r="J513" s="6">
        <f>I513*F513</f>
      </c>
    </row>
    <row r="514" spans="1:10" ht="15">
      <c r="A514" s="5">
        <v>27</v>
      </c>
      <c r="B514" s="6" t="s">
        <v>262</v>
      </c>
      <c r="C514" s="6" t="s">
        <v>283</v>
      </c>
      <c r="D514" s="6" t="s">
        <v>15</v>
      </c>
      <c r="E514" s="6"/>
      <c r="F514" s="6" t="s">
        <v>284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spans="1:10" ht="15">
      <c r="A515" s="5">
        <v>28</v>
      </c>
      <c r="B515" s="6" t="s">
        <v>262</v>
      </c>
      <c r="C515" s="6" t="s">
        <v>285</v>
      </c>
      <c r="D515" s="6" t="s">
        <v>15</v>
      </c>
      <c r="E515" s="6"/>
      <c r="F515" s="6" t="s">
        <v>42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spans="1:10" ht="15">
      <c r="A516" s="5">
        <v>29</v>
      </c>
      <c r="B516" s="6" t="s">
        <v>267</v>
      </c>
      <c r="C516" s="6" t="s">
        <v>278</v>
      </c>
      <c r="D516" s="6" t="s">
        <v>15</v>
      </c>
      <c r="E516" s="6"/>
      <c r="F516" s="6" t="s">
        <v>42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spans="1:10" ht="15">
      <c r="A517" s="5">
        <v>30</v>
      </c>
      <c r="B517" s="6" t="s">
        <v>152</v>
      </c>
      <c r="C517" s="6" t="s">
        <v>286</v>
      </c>
      <c r="D517" s="6" t="s">
        <v>15</v>
      </c>
      <c r="E517" s="6"/>
      <c r="F517" s="6" t="s">
        <v>49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31</v>
      </c>
      <c r="B518" s="6" t="s">
        <v>198</v>
      </c>
      <c r="C518" s="6" t="s">
        <v>287</v>
      </c>
      <c r="D518" s="6" t="s">
        <v>15</v>
      </c>
      <c r="E518" s="6"/>
      <c r="F518" s="6" t="s">
        <v>49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32</v>
      </c>
      <c r="B519" s="6" t="s">
        <v>262</v>
      </c>
      <c r="C519" s="6" t="s">
        <v>288</v>
      </c>
      <c r="D519" s="6" t="s">
        <v>15</v>
      </c>
      <c r="E519" s="6"/>
      <c r="F519" s="6" t="s">
        <v>33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33</v>
      </c>
      <c r="B520" s="6" t="s">
        <v>262</v>
      </c>
      <c r="C520" s="6" t="s">
        <v>289</v>
      </c>
      <c r="D520" s="6" t="s">
        <v>15</v>
      </c>
      <c r="E520" s="6"/>
      <c r="F520" s="6" t="s">
        <v>42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34</v>
      </c>
      <c r="B521" s="6" t="s">
        <v>127</v>
      </c>
      <c r="C521" s="6" t="s">
        <v>290</v>
      </c>
      <c r="D521" s="6" t="s">
        <v>15</v>
      </c>
      <c r="E521" s="6"/>
      <c r="F521" s="6" t="s">
        <v>31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35</v>
      </c>
      <c r="B522" s="6" t="s">
        <v>207</v>
      </c>
      <c r="C522" s="6" t="s">
        <v>218</v>
      </c>
      <c r="D522" s="6" t="s">
        <v>15</v>
      </c>
      <c r="E522" s="6"/>
      <c r="F522" s="6" t="s">
        <v>54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36</v>
      </c>
      <c r="B523" s="6" t="s">
        <v>210</v>
      </c>
      <c r="C523" s="6" t="s">
        <v>219</v>
      </c>
      <c r="D523" s="6" t="s">
        <v>15</v>
      </c>
      <c r="E523" s="6"/>
      <c r="F523" s="6" t="s">
        <v>31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37</v>
      </c>
      <c r="B524" s="6" t="s">
        <v>152</v>
      </c>
      <c r="C524" s="6" t="s">
        <v>291</v>
      </c>
      <c r="D524" s="6" t="s">
        <v>15</v>
      </c>
      <c r="E524" s="6"/>
      <c r="F524" s="6" t="s">
        <v>31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38</v>
      </c>
      <c r="B525" s="6" t="s">
        <v>203</v>
      </c>
      <c r="C525" s="6" t="s">
        <v>292</v>
      </c>
      <c r="D525" s="6" t="s">
        <v>15</v>
      </c>
      <c r="E525" s="6"/>
      <c r="F525" s="6" t="s">
        <v>61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39</v>
      </c>
      <c r="B526" s="6" t="s">
        <v>212</v>
      </c>
      <c r="C526" s="6" t="s">
        <v>293</v>
      </c>
      <c r="D526" s="6" t="s">
        <v>15</v>
      </c>
      <c r="E526" s="6"/>
      <c r="F526" s="6" t="s">
        <v>42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40</v>
      </c>
      <c r="B527" s="6" t="s">
        <v>212</v>
      </c>
      <c r="C527" s="6" t="s">
        <v>294</v>
      </c>
      <c r="D527" s="6" t="s">
        <v>15</v>
      </c>
      <c r="E527" s="6"/>
      <c r="F527" s="6" t="s">
        <v>31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41</v>
      </c>
      <c r="B528" s="6" t="s">
        <v>212</v>
      </c>
      <c r="C528" s="6" t="s">
        <v>295</v>
      </c>
      <c r="D528" s="6" t="s">
        <v>15</v>
      </c>
      <c r="E528" s="6"/>
      <c r="F528" s="6" t="s">
        <v>33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spans="1:10" ht="15">
      <c r="A529" s="5">
        <v>42</v>
      </c>
      <c r="B529" s="6" t="s">
        <v>152</v>
      </c>
      <c r="C529" s="6" t="s">
        <v>296</v>
      </c>
      <c r="D529" s="6" t="s">
        <v>15</v>
      </c>
      <c r="E529" s="6"/>
      <c r="F529" s="6" t="s">
        <v>31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43</v>
      </c>
      <c r="B530" s="6" t="s">
        <v>13</v>
      </c>
      <c r="C530" s="6" t="s">
        <v>297</v>
      </c>
      <c r="D530" s="6" t="s">
        <v>15</v>
      </c>
      <c r="E530" s="6"/>
      <c r="F530" s="6" t="s">
        <v>49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44</v>
      </c>
      <c r="B531" s="6" t="s">
        <v>207</v>
      </c>
      <c r="C531" s="6" t="s">
        <v>218</v>
      </c>
      <c r="D531" s="6" t="s">
        <v>15</v>
      </c>
      <c r="E531" s="6"/>
      <c r="F531" s="6" t="s">
        <v>49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45</v>
      </c>
      <c r="B532" s="6" t="s">
        <v>262</v>
      </c>
      <c r="C532" s="6" t="s">
        <v>289</v>
      </c>
      <c r="D532" s="6" t="s">
        <v>15</v>
      </c>
      <c r="E532" s="6"/>
      <c r="F532" s="6" t="s">
        <v>41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46</v>
      </c>
      <c r="B533" s="6" t="s">
        <v>264</v>
      </c>
      <c r="C533" s="6" t="s">
        <v>282</v>
      </c>
      <c r="D533" s="6" t="s">
        <v>15</v>
      </c>
      <c r="E533" s="6"/>
      <c r="F533" s="6" t="s">
        <v>48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ht="15">
      <c r="I534" t="s">
        <v>87</v>
      </c>
    </row>
    <row r="535" ht="15">
      <c r="A535" s="4" t="s">
        <v>298</v>
      </c>
    </row>
    <row r="536" ht="15">
      <c r="A536" s="8" t="s">
        <v>299</v>
      </c>
    </row>
    <row r="537" spans="1:10" s="3" customFormat="1" ht="50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8</v>
      </c>
      <c r="G537" t="s">
        <v>9</v>
      </c>
      <c r="H537" t="s">
        <v>10</v>
      </c>
      <c r="I537" t="s">
        <v>11</v>
      </c>
      <c r="J537" t="s">
        <v>12</v>
      </c>
    </row>
    <row r="538" spans="1:10" ht="15">
      <c r="A538" s="5">
        <v>1</v>
      </c>
      <c r="B538" s="6" t="s">
        <v>262</v>
      </c>
      <c r="C538" s="6" t="s">
        <v>300</v>
      </c>
      <c r="D538" s="6" t="s">
        <v>15</v>
      </c>
      <c r="E538" s="6"/>
      <c r="F538" s="6" t="s">
        <v>41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2</v>
      </c>
      <c r="B539" s="6" t="s">
        <v>267</v>
      </c>
      <c r="C539" s="6" t="s">
        <v>301</v>
      </c>
      <c r="D539" s="6" t="s">
        <v>15</v>
      </c>
      <c r="E539" s="6"/>
      <c r="F539" s="6" t="s">
        <v>41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3</v>
      </c>
      <c r="B540" s="6" t="s">
        <v>264</v>
      </c>
      <c r="C540" s="6" t="s">
        <v>302</v>
      </c>
      <c r="D540" s="6" t="s">
        <v>15</v>
      </c>
      <c r="E540" s="6"/>
      <c r="F540" s="6" t="s">
        <v>41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4</v>
      </c>
      <c r="B541" s="6" t="s">
        <v>303</v>
      </c>
      <c r="C541" s="6" t="s">
        <v>304</v>
      </c>
      <c r="D541" s="6" t="s">
        <v>15</v>
      </c>
      <c r="E541" s="6"/>
      <c r="F541" s="6" t="s">
        <v>305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5</v>
      </c>
      <c r="B542" s="6" t="s">
        <v>303</v>
      </c>
      <c r="C542" s="6" t="s">
        <v>306</v>
      </c>
      <c r="D542" s="6" t="s">
        <v>15</v>
      </c>
      <c r="E542" s="6"/>
      <c r="F542" s="6" t="s">
        <v>31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6</v>
      </c>
      <c r="B543" s="6" t="s">
        <v>307</v>
      </c>
      <c r="C543" s="6" t="s">
        <v>308</v>
      </c>
      <c r="D543" s="6" t="s">
        <v>15</v>
      </c>
      <c r="E543" s="6"/>
      <c r="F543" s="6" t="s">
        <v>65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7</v>
      </c>
      <c r="B544" s="6" t="s">
        <v>309</v>
      </c>
      <c r="C544" s="6" t="s">
        <v>310</v>
      </c>
      <c r="D544" s="6" t="s">
        <v>15</v>
      </c>
      <c r="E544" s="6"/>
      <c r="F544" s="6" t="s">
        <v>36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8</v>
      </c>
      <c r="B545" s="6" t="s">
        <v>309</v>
      </c>
      <c r="C545" s="6" t="s">
        <v>311</v>
      </c>
      <c r="D545" s="6" t="s">
        <v>15</v>
      </c>
      <c r="E545" s="6"/>
      <c r="F545" s="6" t="s">
        <v>36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9</v>
      </c>
      <c r="B546" s="6" t="s">
        <v>309</v>
      </c>
      <c r="C546" s="6" t="s">
        <v>312</v>
      </c>
      <c r="D546" s="6" t="s">
        <v>15</v>
      </c>
      <c r="E546" s="6"/>
      <c r="F546" s="6" t="s">
        <v>65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10</v>
      </c>
      <c r="B547" s="6" t="s">
        <v>303</v>
      </c>
      <c r="C547" s="6" t="s">
        <v>313</v>
      </c>
      <c r="D547" s="6" t="s">
        <v>15</v>
      </c>
      <c r="E547" s="6"/>
      <c r="F547" s="6" t="s">
        <v>49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11</v>
      </c>
      <c r="B548" s="6" t="s">
        <v>303</v>
      </c>
      <c r="C548" s="6" t="s">
        <v>314</v>
      </c>
      <c r="D548" s="6" t="s">
        <v>15</v>
      </c>
      <c r="E548" s="6"/>
      <c r="F548" s="6" t="s">
        <v>49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12</v>
      </c>
      <c r="B549" s="6" t="s">
        <v>303</v>
      </c>
      <c r="C549" s="6" t="s">
        <v>315</v>
      </c>
      <c r="D549" s="6" t="s">
        <v>15</v>
      </c>
      <c r="E549" s="6"/>
      <c r="F549" s="6" t="s">
        <v>30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13</v>
      </c>
      <c r="B550" s="6" t="s">
        <v>262</v>
      </c>
      <c r="C550" s="6" t="s">
        <v>316</v>
      </c>
      <c r="D550" s="6" t="s">
        <v>15</v>
      </c>
      <c r="E550" s="6"/>
      <c r="F550" s="6" t="s">
        <v>30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14</v>
      </c>
      <c r="B551" s="6" t="s">
        <v>264</v>
      </c>
      <c r="C551" s="6" t="s">
        <v>317</v>
      </c>
      <c r="D551" s="6" t="s">
        <v>15</v>
      </c>
      <c r="E551" s="6"/>
      <c r="F551" s="6" t="s">
        <v>48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15</v>
      </c>
      <c r="B552" s="6" t="s">
        <v>262</v>
      </c>
      <c r="C552" s="6" t="s">
        <v>318</v>
      </c>
      <c r="D552" s="6" t="s">
        <v>15</v>
      </c>
      <c r="E552" s="6"/>
      <c r="F552" s="6" t="s">
        <v>48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16</v>
      </c>
      <c r="B553" s="6" t="s">
        <v>264</v>
      </c>
      <c r="C553" s="6" t="s">
        <v>317</v>
      </c>
      <c r="D553" s="6" t="s">
        <v>15</v>
      </c>
      <c r="E553" s="6"/>
      <c r="F553" s="6" t="s">
        <v>42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17</v>
      </c>
      <c r="B554" s="6" t="s">
        <v>262</v>
      </c>
      <c r="C554" s="6" t="s">
        <v>318</v>
      </c>
      <c r="D554" s="6" t="s">
        <v>15</v>
      </c>
      <c r="E554" s="6"/>
      <c r="F554" s="6" t="s">
        <v>48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spans="1:10" ht="15">
      <c r="A555" s="5">
        <v>18</v>
      </c>
      <c r="B555" s="6" t="s">
        <v>262</v>
      </c>
      <c r="C555" s="6" t="s">
        <v>318</v>
      </c>
      <c r="D555" s="6" t="s">
        <v>15</v>
      </c>
      <c r="E555" s="6"/>
      <c r="F555" s="6" t="s">
        <v>48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spans="1:10" ht="15">
      <c r="A556" s="5">
        <v>19</v>
      </c>
      <c r="B556" s="6" t="s">
        <v>262</v>
      </c>
      <c r="C556" s="6" t="s">
        <v>318</v>
      </c>
      <c r="D556" s="6" t="s">
        <v>15</v>
      </c>
      <c r="E556" s="6"/>
      <c r="F556" s="6" t="s">
        <v>36</v>
      </c>
      <c r="G556" s="6" t="s">
        <v>17</v>
      </c>
      <c r="H556" s="6" t="s">
        <v>17</v>
      </c>
      <c r="I556" s="6" t="s">
        <v>17</v>
      </c>
      <c r="J556" s="6">
        <f>I556*F556</f>
      </c>
    </row>
    <row r="557" spans="1:10" ht="15">
      <c r="A557" s="5">
        <v>20</v>
      </c>
      <c r="B557" s="6" t="s">
        <v>262</v>
      </c>
      <c r="C557" s="6" t="s">
        <v>318</v>
      </c>
      <c r="D557" s="6" t="s">
        <v>15</v>
      </c>
      <c r="E557" s="6"/>
      <c r="F557" s="6" t="s">
        <v>36</v>
      </c>
      <c r="G557" s="6" t="s">
        <v>17</v>
      </c>
      <c r="H557" s="6" t="s">
        <v>17</v>
      </c>
      <c r="I557" s="6" t="s">
        <v>17</v>
      </c>
      <c r="J557" s="6">
        <f>I557*F557</f>
      </c>
    </row>
    <row r="558" spans="1:10" ht="15">
      <c r="A558" s="5">
        <v>21</v>
      </c>
      <c r="B558" s="6" t="s">
        <v>262</v>
      </c>
      <c r="C558" s="6" t="s">
        <v>319</v>
      </c>
      <c r="D558" s="6" t="s">
        <v>15</v>
      </c>
      <c r="E558" s="6"/>
      <c r="F558" s="6" t="s">
        <v>36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spans="1:10" ht="15">
      <c r="A559" s="5">
        <v>22</v>
      </c>
      <c r="B559" s="6" t="s">
        <v>262</v>
      </c>
      <c r="C559" s="6" t="s">
        <v>318</v>
      </c>
      <c r="D559" s="6" t="s">
        <v>15</v>
      </c>
      <c r="E559" s="6"/>
      <c r="F559" s="6" t="s">
        <v>36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23</v>
      </c>
      <c r="B560" s="6" t="s">
        <v>262</v>
      </c>
      <c r="C560" s="6" t="s">
        <v>320</v>
      </c>
      <c r="D560" s="6" t="s">
        <v>15</v>
      </c>
      <c r="E560" s="6"/>
      <c r="F560" s="6" t="s">
        <v>48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24</v>
      </c>
      <c r="B561" s="6" t="s">
        <v>264</v>
      </c>
      <c r="C561" s="6" t="s">
        <v>321</v>
      </c>
      <c r="D561" s="6" t="s">
        <v>15</v>
      </c>
      <c r="E561" s="6"/>
      <c r="F561" s="6" t="s">
        <v>54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25</v>
      </c>
      <c r="B562" s="6" t="s">
        <v>267</v>
      </c>
      <c r="C562" s="6" t="s">
        <v>322</v>
      </c>
      <c r="D562" s="6" t="s">
        <v>15</v>
      </c>
      <c r="E562" s="6"/>
      <c r="F562" s="6" t="s">
        <v>53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26</v>
      </c>
      <c r="B563" s="6" t="s">
        <v>269</v>
      </c>
      <c r="C563" s="6" t="s">
        <v>323</v>
      </c>
      <c r="D563" s="6" t="s">
        <v>15</v>
      </c>
      <c r="E563" s="6"/>
      <c r="F563" s="6" t="s">
        <v>53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27</v>
      </c>
      <c r="B564" s="6" t="s">
        <v>269</v>
      </c>
      <c r="C564" s="6" t="s">
        <v>323</v>
      </c>
      <c r="D564" s="6" t="s">
        <v>15</v>
      </c>
      <c r="E564" s="6"/>
      <c r="F564" s="6" t="s">
        <v>95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28</v>
      </c>
      <c r="B565" s="6" t="s">
        <v>264</v>
      </c>
      <c r="C565" s="6" t="s">
        <v>324</v>
      </c>
      <c r="D565" s="6" t="s">
        <v>15</v>
      </c>
      <c r="E565" s="6"/>
      <c r="F565" s="6" t="s">
        <v>49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29</v>
      </c>
      <c r="B566" s="6" t="s">
        <v>267</v>
      </c>
      <c r="C566" s="6" t="s">
        <v>325</v>
      </c>
      <c r="D566" s="6" t="s">
        <v>15</v>
      </c>
      <c r="E566" s="6"/>
      <c r="F566" s="6" t="s">
        <v>35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spans="1:10" ht="15">
      <c r="A567" s="5">
        <v>30</v>
      </c>
      <c r="B567" s="6" t="s">
        <v>262</v>
      </c>
      <c r="C567" s="6" t="s">
        <v>326</v>
      </c>
      <c r="D567" s="6" t="s">
        <v>15</v>
      </c>
      <c r="E567" s="6"/>
      <c r="F567" s="6" t="s">
        <v>40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31</v>
      </c>
      <c r="B568" s="6" t="s">
        <v>269</v>
      </c>
      <c r="C568" s="6" t="s">
        <v>323</v>
      </c>
      <c r="D568" s="6" t="s">
        <v>15</v>
      </c>
      <c r="E568" s="6"/>
      <c r="F568" s="6" t="s">
        <v>31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32</v>
      </c>
      <c r="B569" s="6" t="s">
        <v>262</v>
      </c>
      <c r="C569" s="6" t="s">
        <v>318</v>
      </c>
      <c r="D569" s="6" t="s">
        <v>15</v>
      </c>
      <c r="E569" s="6"/>
      <c r="F569" s="6" t="s">
        <v>31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spans="1:10" ht="15">
      <c r="A570" s="5">
        <v>33</v>
      </c>
      <c r="B570" s="6" t="s">
        <v>267</v>
      </c>
      <c r="C570" s="6" t="s">
        <v>325</v>
      </c>
      <c r="D570" s="6" t="s">
        <v>15</v>
      </c>
      <c r="E570" s="6"/>
      <c r="F570" s="6" t="s">
        <v>31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spans="1:10" ht="15">
      <c r="A571" s="5">
        <v>34</v>
      </c>
      <c r="B571" s="6" t="s">
        <v>264</v>
      </c>
      <c r="C571" s="6" t="s">
        <v>327</v>
      </c>
      <c r="D571" s="6" t="s">
        <v>15</v>
      </c>
      <c r="E571" s="6"/>
      <c r="F571" s="6" t="s">
        <v>31</v>
      </c>
      <c r="G571" s="6" t="s">
        <v>17</v>
      </c>
      <c r="H571" s="6" t="s">
        <v>17</v>
      </c>
      <c r="I571" s="6" t="s">
        <v>17</v>
      </c>
      <c r="J571" s="6">
        <f>I571*F571</f>
      </c>
    </row>
    <row r="572" spans="1:10" ht="15">
      <c r="A572" s="5">
        <v>35</v>
      </c>
      <c r="B572" s="6" t="s">
        <v>267</v>
      </c>
      <c r="C572" s="6" t="s">
        <v>325</v>
      </c>
      <c r="D572" s="6" t="s">
        <v>15</v>
      </c>
      <c r="E572" s="6"/>
      <c r="F572" s="6" t="s">
        <v>41</v>
      </c>
      <c r="G572" s="6" t="s">
        <v>17</v>
      </c>
      <c r="H572" s="6" t="s">
        <v>17</v>
      </c>
      <c r="I572" s="6" t="s">
        <v>17</v>
      </c>
      <c r="J572" s="6">
        <f>I572*F572</f>
      </c>
    </row>
    <row r="573" spans="1:10" ht="15">
      <c r="A573" s="5">
        <v>36</v>
      </c>
      <c r="B573" s="6" t="s">
        <v>262</v>
      </c>
      <c r="C573" s="6" t="s">
        <v>318</v>
      </c>
      <c r="D573" s="6" t="s">
        <v>15</v>
      </c>
      <c r="E573" s="6"/>
      <c r="F573" s="6" t="s">
        <v>22</v>
      </c>
      <c r="G573" s="6" t="s">
        <v>17</v>
      </c>
      <c r="H573" s="6" t="s">
        <v>17</v>
      </c>
      <c r="I573" s="6" t="s">
        <v>17</v>
      </c>
      <c r="J573" s="6">
        <f>I573*F573</f>
      </c>
    </row>
    <row r="574" spans="1:10" ht="15">
      <c r="A574" s="5">
        <v>37</v>
      </c>
      <c r="B574" s="6" t="s">
        <v>264</v>
      </c>
      <c r="C574" s="6" t="s">
        <v>321</v>
      </c>
      <c r="D574" s="6" t="s">
        <v>15</v>
      </c>
      <c r="E574" s="6"/>
      <c r="F574" s="6" t="s">
        <v>41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ht="15">
      <c r="I575" t="s">
        <v>87</v>
      </c>
    </row>
    <row r="581" spans="2:3" ht="15">
      <c r="B581" s="9" t="s">
        <v>328</v>
      </c>
      <c r="C581" s="9"/>
    </row>
    <row r="582" spans="2:3" ht="15">
      <c r="B582" t="s">
        <v>329</v>
      </c>
      <c r="C582" t="s">
        <v>330</v>
      </c>
    </row>
    <row r="583" spans="2:3" ht="15">
      <c r="B583" t="s">
        <v>331</v>
      </c>
      <c r="C583" t="s">
        <v>332</v>
      </c>
    </row>
  </sheetData>
  <mergeCells count="19">
    <mergeCell ref="A1:L1"/>
    <mergeCell ref="A2:L2"/>
    <mergeCell ref="A3:K3"/>
    <mergeCell ref="A144:L144"/>
    <mergeCell ref="A145:K145"/>
    <mergeCell ref="A269:L269"/>
    <mergeCell ref="A270:K270"/>
    <mergeCell ref="A362:L362"/>
    <mergeCell ref="A363:K363"/>
    <mergeCell ref="A396:L396"/>
    <mergeCell ref="A397:K397"/>
    <mergeCell ref="A460:L460"/>
    <mergeCell ref="A461:K461"/>
    <mergeCell ref="A472:L472"/>
    <mergeCell ref="A473:K473"/>
    <mergeCell ref="A485:L485"/>
    <mergeCell ref="A486:K486"/>
    <mergeCell ref="A535:L535"/>
    <mergeCell ref="A536:K5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2024-06-21T02:58:42Z</dcterms:created>
  <cp:category/>
  <cp:version/>
  <cp:contentType/>
  <cp:contentStatus/>
</cp:coreProperties>
</file>