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<sst xmlns="http://schemas.openxmlformats.org/spreadsheetml/2006/main" count="410" uniqueCount="117">
  <si>
    <t>Ítems del llamado Adquisición de Útiles e Insumos para Oficina con ID: 254785</t>
  </si>
  <si>
    <t>Adquisición de Útiles e Insumos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</si>
  <si>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</si>
  <si>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</si>
  <si>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</si>
  <si>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</si>
  <si>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</si>
  <si>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</si>
  <si>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</si>
  <si>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</si>
  <si>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</si>
  <si>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</si>
  <si>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44121615-001</t>
  </si>
  <si>
    <t>Presilladora, de metal mediano 24/6</t>
  </si>
  <si>
    <t>Unidad</t>
  </si>
  <si>
    <t>15</t>
  </si>
  <si>
    <t/>
  </si>
  <si>
    <t>Presilladora, de metal grande 23/13 para 100 hojas aproximadamente.</t>
  </si>
  <si>
    <t>2</t>
  </si>
  <si>
    <t>44122107-001</t>
  </si>
  <si>
    <t>Perforadora de metal chico</t>
  </si>
  <si>
    <t>14</t>
  </si>
  <si>
    <t>Perforadora de metal grande</t>
  </si>
  <si>
    <t>10</t>
  </si>
  <si>
    <t>44121621-001</t>
  </si>
  <si>
    <t xml:space="preserve">Almohadilla, pre entintadas para sellos manuales - color azul. </t>
  </si>
  <si>
    <t>44121624-001</t>
  </si>
  <si>
    <t>Regla de plástico transparente de 30 cm.</t>
  </si>
  <si>
    <t>50</t>
  </si>
  <si>
    <t>44121706-003</t>
  </si>
  <si>
    <t>Lápiz de papel común c/ borrador, hexagonal, madera resistente, grafito Nº2.</t>
  </si>
  <si>
    <t>44121704-001</t>
  </si>
  <si>
    <t>Bolígrafo, Color Azul, punta resistente, envoltura transparente y agujero de ventilador</t>
  </si>
  <si>
    <t>300</t>
  </si>
  <si>
    <t>Bolígrafo, Color Negro, punta resistente, envoltura transparente y agujero de ventilador</t>
  </si>
  <si>
    <t>44121613-002</t>
  </si>
  <si>
    <t>Des grapadora de metal mediano c/ mango de plástico</t>
  </si>
  <si>
    <t>44121902-002</t>
  </si>
  <si>
    <t>Tinta para almohadilla, Color Azul de cómo mínimo 25 ml.</t>
  </si>
  <si>
    <t>Tinta para almohadilla, Color Negro de cómo mínimo 25 ml.</t>
  </si>
  <si>
    <t>44122011-001</t>
  </si>
  <si>
    <t>Carpeta archivadora común plastificada</t>
  </si>
  <si>
    <t>200</t>
  </si>
  <si>
    <t>44122015-001</t>
  </si>
  <si>
    <t>Bibliorato Lomo ancho, tamaño oficio, como mínimo 7 cm de ancho y como mínimo 34 cm de altura (Forrado color negro).</t>
  </si>
  <si>
    <t>Bibliorato Lomo ancho, tamaño oficio, como mínimo 7 cm de ancho y como mínimo 34 cm de altura (Forrado color azul).</t>
  </si>
  <si>
    <t>44122104-001</t>
  </si>
  <si>
    <t>Clips chico, tamaño Nº3, cajitas de 100 unidades</t>
  </si>
  <si>
    <t>100</t>
  </si>
  <si>
    <t>44122104-003</t>
  </si>
  <si>
    <t>Clips grande, tamaño Nº8, cajitas de 100 unidades</t>
  </si>
  <si>
    <t>44121708-002</t>
  </si>
  <si>
    <t>Marcador indeleble, punta redonda fina laqueado adhesión a superficies porosas y lisas, grosor de trazado 0,8 mm, color negro</t>
  </si>
  <si>
    <t>44121708-006</t>
  </si>
  <si>
    <t>Marcador fosforescente o resaltador, punta gruesa, resina sintética, diferentes colores.</t>
  </si>
  <si>
    <t>30</t>
  </si>
  <si>
    <t>44121605-002</t>
  </si>
  <si>
    <t>Cinta adhesiva grande, de cómo mínimo 20 mm x 50 metros</t>
  </si>
  <si>
    <t>44121618-001</t>
  </si>
  <si>
    <t>Tijera de acero inoxidable, mango de plástico rígido, para uso de oficina, tamaño mediano.</t>
  </si>
  <si>
    <t>20</t>
  </si>
  <si>
    <t>43201809-001</t>
  </si>
  <si>
    <t>CD Regrabable CD-R (Compact-Disc Recordable) Virgen ? máxima velocidad de grabación 52X - 700Mb/80 min., soporte de plástico para CD, paquete x 100 unidades.</t>
  </si>
  <si>
    <t>8</t>
  </si>
  <si>
    <t>GCarga para presilladora medidas 23/13 en cajitas de 1000 grampas</t>
  </si>
  <si>
    <t>44103103-005</t>
  </si>
  <si>
    <t>Toner para Fotocopiadora, cartucho original no re manufacturado para fotocopiadora multifuncional, Color Negro (Sharp AL2040C5)</t>
  </si>
  <si>
    <t>5</t>
  </si>
  <si>
    <t>Toner para Fotocopiadora, cartucho original no re manufacturado para fotocopiadora multifuncional, Color Negro (Brother TN650)</t>
  </si>
  <si>
    <t>Toner para Fotocopiadora, cartucho original no re manufacturado para fotocopiadora multifuncional, Color Negro (Konica Minolta 163)</t>
  </si>
  <si>
    <t>4</t>
  </si>
  <si>
    <t>Toner para Fotocopiadora, cartucho original no re manufacturado para fotocopiadora multifuncional, Color Negro (Konica Minolta Bizhub 164</t>
  </si>
  <si>
    <t>44103103-001</t>
  </si>
  <si>
    <t xml:space="preserve">Tóner para Impresora  CB540A </t>
  </si>
  <si>
    <t>6</t>
  </si>
  <si>
    <t xml:space="preserve">Tóner para Impresora CB541A </t>
  </si>
  <si>
    <t>Tóner para impresora, CB542A</t>
  </si>
  <si>
    <t xml:space="preserve">Tóner para impresora, CB543A </t>
  </si>
  <si>
    <t>Tóner para impresora, CE320A (negro)</t>
  </si>
  <si>
    <t>12</t>
  </si>
  <si>
    <t>Tóner para impresora, CE321A</t>
  </si>
  <si>
    <t>Tóner para impresora, CE322A</t>
  </si>
  <si>
    <t>Tóner para impresora, CE323A</t>
  </si>
  <si>
    <t>Toner para Fotocopiadora, cartucho original no re manufacturado para fotocopiadora multifuncional, Color  Negro (Kyocera) .</t>
  </si>
  <si>
    <t>Toner para Fotocopiadora, cartucho original no re manufacturado para fotocopiadora multifuncional, (lanier 7313) .</t>
  </si>
  <si>
    <t>Toner para Fotocopiadora, cartucho original no re manufacturado para fotocopiadora multifuncional, (lanier 7321) .</t>
  </si>
  <si>
    <t>44103105-001</t>
  </si>
  <si>
    <t>Cartucho de tinta para impresora, original no re manufacturado color negro para impresora ( Nº21)</t>
  </si>
  <si>
    <t>44103105-002</t>
  </si>
  <si>
    <t>Cartucho de tinta para impresora, original no re manufacturado color para impresora (HP Nº74)</t>
  </si>
  <si>
    <t>Cartucho de tinta para impresora, original no re manufacturado color para impresora (HP Nº60),negro</t>
  </si>
  <si>
    <t>Cartucho de tinta para impresora, original no re manufacturado color para impresora (HP Nº61), negro</t>
  </si>
  <si>
    <t>35</t>
  </si>
  <si>
    <t>Cartucho de tinta para impresora, original no re manufacturado color negro para impresora (HP Nº92)</t>
  </si>
  <si>
    <t>Cartucho de tinta para impresora, original no re manufacturado color negro para impresora (HP Nº56)</t>
  </si>
  <si>
    <t>Cartucho de tinta para impresora, original no re manufacturado color (HP Nº22)</t>
  </si>
  <si>
    <t>Cartucho de tinta para impresora, original no re manufacturado color para impresora (HP Nº75)</t>
  </si>
  <si>
    <t>Cartucho de tinta para impresora, original no re manufacturado color para impresora (HP Nº60)</t>
  </si>
  <si>
    <t>Cartucho de tinta para impresora, original no re manufacturado color para impresora (HP Nº61)</t>
  </si>
  <si>
    <t>Cartucho de tinta para impresora, original no re manufacturado color para impresora (HP Nº93)</t>
  </si>
  <si>
    <t>Cartucho de tinta para impresora, original no re manufacturado color para impresora (HP Nº57)</t>
  </si>
  <si>
    <t>Cartucho de tinta para impresora, original no re manufacturado color negro para impresora (HP Nº121)</t>
  </si>
  <si>
    <t>Cartucho de tinta para impresora, original no re manufacturado color para impresora (HP Nº122)</t>
  </si>
  <si>
    <t>Tinta para impresora, color negro líquida para cartucho de impresora HP o compatible por 1 litro</t>
  </si>
  <si>
    <t>44121604-001</t>
  </si>
  <si>
    <t>Sello automático de tres líneas</t>
  </si>
  <si>
    <t>44121604-002</t>
  </si>
  <si>
    <t>Sellos redondos, material plástico resistente.</t>
  </si>
  <si>
    <t>7</t>
  </si>
  <si>
    <t>43202005-004</t>
  </si>
  <si>
    <t>Memoria USB 4 GB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</si>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</sst>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34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39</v>
      </c>
      <c r="D15" s="6" t="s">
        <v>14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33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45</v>
      </c>
      <c r="D18" s="6" t="s">
        <v>14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48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48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23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55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/>
      <c r="F23" s="6" t="s">
        <v>28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/>
      <c r="F24" s="6" t="s">
        <v>60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63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19</v>
      </c>
      <c r="C26" s="6" t="s">
        <v>64</v>
      </c>
      <c r="D26" s="6" t="s">
        <v>14</v>
      </c>
      <c r="E26" s="6"/>
      <c r="F26" s="6" t="s">
        <v>48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67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68</v>
      </c>
      <c r="D28" s="6" t="s">
        <v>14</v>
      </c>
      <c r="E28" s="6"/>
      <c r="F28" s="6" t="s">
        <v>28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65</v>
      </c>
      <c r="C29" s="6" t="s">
        <v>69</v>
      </c>
      <c r="D29" s="6" t="s">
        <v>14</v>
      </c>
      <c r="E29" s="6"/>
      <c r="F29" s="6" t="s">
        <v>70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65</v>
      </c>
      <c r="C30" s="6" t="s">
        <v>71</v>
      </c>
      <c r="D30" s="6" t="s">
        <v>14</v>
      </c>
      <c r="E30" s="6"/>
      <c r="F30" s="6" t="s">
        <v>70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72</v>
      </c>
      <c r="C31" s="6" t="s">
        <v>73</v>
      </c>
      <c r="D31" s="6" t="s">
        <v>14</v>
      </c>
      <c r="E31" s="6"/>
      <c r="F31" s="6" t="s">
        <v>74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72</v>
      </c>
      <c r="C32" s="6" t="s">
        <v>75</v>
      </c>
      <c r="D32" s="6" t="s">
        <v>14</v>
      </c>
      <c r="E32" s="6"/>
      <c r="F32" s="6" t="s">
        <v>67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72</v>
      </c>
      <c r="C33" s="6" t="s">
        <v>76</v>
      </c>
      <c r="D33" s="6" t="s">
        <v>14</v>
      </c>
      <c r="E33" s="6"/>
      <c r="F33" s="6" t="s">
        <v>67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72</v>
      </c>
      <c r="C34" s="6" t="s">
        <v>77</v>
      </c>
      <c r="D34" s="6" t="s">
        <v>14</v>
      </c>
      <c r="E34" s="6"/>
      <c r="F34" s="6" t="s">
        <v>67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72</v>
      </c>
      <c r="C35" s="6" t="s">
        <v>78</v>
      </c>
      <c r="D35" s="6" t="s">
        <v>14</v>
      </c>
      <c r="E35" s="6"/>
      <c r="F35" s="6" t="s">
        <v>79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72</v>
      </c>
      <c r="C36" s="6" t="s">
        <v>80</v>
      </c>
      <c r="D36" s="6" t="s">
        <v>14</v>
      </c>
      <c r="E36" s="6"/>
      <c r="F36" s="6" t="s">
        <v>63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72</v>
      </c>
      <c r="C37" s="6" t="s">
        <v>81</v>
      </c>
      <c r="D37" s="6" t="s">
        <v>14</v>
      </c>
      <c r="E37" s="6"/>
      <c r="F37" s="6" t="s">
        <v>63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72</v>
      </c>
      <c r="C38" s="6" t="s">
        <v>82</v>
      </c>
      <c r="D38" s="6" t="s">
        <v>14</v>
      </c>
      <c r="E38" s="6"/>
      <c r="F38" s="6" t="s">
        <v>63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65</v>
      </c>
      <c r="C39" s="6" t="s">
        <v>83</v>
      </c>
      <c r="D39" s="6" t="s">
        <v>14</v>
      </c>
      <c r="E39" s="6"/>
      <c r="F39" s="6" t="s">
        <v>70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65</v>
      </c>
      <c r="C40" s="6" t="s">
        <v>84</v>
      </c>
      <c r="D40" s="6" t="s">
        <v>14</v>
      </c>
      <c r="E40" s="6"/>
      <c r="F40" s="6" t="s">
        <v>70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65</v>
      </c>
      <c r="C41" s="6" t="s">
        <v>85</v>
      </c>
      <c r="D41" s="6" t="s">
        <v>14</v>
      </c>
      <c r="E41" s="6"/>
      <c r="F41" s="6" t="s">
        <v>70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86</v>
      </c>
      <c r="C42" s="6" t="s">
        <v>87</v>
      </c>
      <c r="D42" s="6" t="s">
        <v>14</v>
      </c>
      <c r="E42" s="6"/>
      <c r="F42" s="6" t="s">
        <v>28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88</v>
      </c>
      <c r="C43" s="6" t="s">
        <v>89</v>
      </c>
      <c r="D43" s="6" t="s">
        <v>14</v>
      </c>
      <c r="E43" s="6"/>
      <c r="F43" s="6" t="s">
        <v>55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88</v>
      </c>
      <c r="C44" s="6" t="s">
        <v>90</v>
      </c>
      <c r="D44" s="6" t="s">
        <v>14</v>
      </c>
      <c r="E44" s="6"/>
      <c r="F44" s="6" t="s">
        <v>60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88</v>
      </c>
      <c r="C45" s="6" t="s">
        <v>91</v>
      </c>
      <c r="D45" s="6" t="s">
        <v>14</v>
      </c>
      <c r="E45" s="6"/>
      <c r="F45" s="6" t="s">
        <v>92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86</v>
      </c>
      <c r="C46" s="6" t="s">
        <v>93</v>
      </c>
      <c r="D46" s="6" t="s">
        <v>14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86</v>
      </c>
      <c r="C47" s="6" t="s">
        <v>94</v>
      </c>
      <c r="D47" s="6" t="s">
        <v>14</v>
      </c>
      <c r="E47" s="6"/>
      <c r="F47" s="6" t="s">
        <v>67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88</v>
      </c>
      <c r="C48" s="6" t="s">
        <v>95</v>
      </c>
      <c r="D48" s="6" t="s">
        <v>14</v>
      </c>
      <c r="E48" s="6"/>
      <c r="F48" s="6" t="s">
        <v>55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88</v>
      </c>
      <c r="C49" s="6" t="s">
        <v>96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88</v>
      </c>
      <c r="C50" s="6" t="s">
        <v>97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88</v>
      </c>
      <c r="C51" s="6" t="s">
        <v>98</v>
      </c>
      <c r="D51" s="6" t="s">
        <v>14</v>
      </c>
      <c r="E51" s="6"/>
      <c r="F51" s="6" t="s">
        <v>55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88</v>
      </c>
      <c r="C52" s="6" t="s">
        <v>99</v>
      </c>
      <c r="D52" s="6" t="s">
        <v>14</v>
      </c>
      <c r="E52" s="6"/>
      <c r="F52" s="6" t="s">
        <v>23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88</v>
      </c>
      <c r="C53" s="6" t="s">
        <v>100</v>
      </c>
      <c r="D53" s="6" t="s">
        <v>14</v>
      </c>
      <c r="E53" s="6"/>
      <c r="F53" s="6" t="s">
        <v>67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86</v>
      </c>
      <c r="C54" s="6" t="s">
        <v>101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86</v>
      </c>
      <c r="C55" s="6" t="s">
        <v>102</v>
      </c>
      <c r="D55" s="6" t="s">
        <v>14</v>
      </c>
      <c r="E55" s="6"/>
      <c r="F55" s="6" t="s">
        <v>23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86</v>
      </c>
      <c r="C56" s="6" t="s">
        <v>103</v>
      </c>
      <c r="D56" s="6" t="s">
        <v>14</v>
      </c>
      <c r="E56" s="6"/>
      <c r="F56" s="6" t="s">
        <v>18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104</v>
      </c>
      <c r="C57" s="6" t="s">
        <v>105</v>
      </c>
      <c r="D57" s="6" t="s">
        <v>14</v>
      </c>
      <c r="E57" s="6"/>
      <c r="F57" s="6" t="s">
        <v>63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106</v>
      </c>
      <c r="C58" s="6" t="s">
        <v>107</v>
      </c>
      <c r="D58" s="6" t="s">
        <v>14</v>
      </c>
      <c r="E58" s="6"/>
      <c r="F58" s="6" t="s">
        <v>108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109</v>
      </c>
      <c r="C59" s="6" t="s">
        <v>110</v>
      </c>
      <c r="D59" s="6" t="s">
        <v>14</v>
      </c>
      <c r="E59" s="6"/>
      <c r="F59" s="6" t="s">
        <v>23</v>
      </c>
      <c r="G59" s="6" t="s">
        <v>16</v>
      </c>
      <c r="H59" s="6" t="s">
        <v>16</v>
      </c>
      <c r="I59" s="6" t="s">
        <v>16</v>
      </c>
      <c r="J59" s="6">
        <f>I59*F59</f>
      </c>
    </row>
    <row r="60" ht="15">
      <c r="I60" t="s">
        <v>111</v>
      </c>
    </row>
    <row r="66" spans="2:3" ht="15">
      <c r="B66" s="9" t="s">
        <v>112</v>
      </c>
      <c r="C66" s="9"/>
    </row>
    <row r="67" spans="2:3" ht="15">
      <c r="B67" t="s">
        <v>113</v>
      </c>
      <c r="C67" t="s">
        <v>114</v>
      </c>
    </row>
    <row r="68" spans="2:3" ht="15">
      <c r="B68" t="s">
        <v>115</v>
      </c>
      <c r="C68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2024-07-03T03:54:41Z</dcterms:created>
  <cp:category/>
  <cp:version/>
  <cp:contentType/>
  <cp:contentStatus/>
</cp:coreProperties>
</file>