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<sst xmlns="http://schemas.openxmlformats.org/spreadsheetml/2006/main" count="50" uniqueCount="32">
  <si>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CONSTRUCCION DE EMPEDRADO con ID: 254164</t>
  </si>
  <si>
    <t>CONSTRUCCION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</si>
  <si>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</si>
  <si>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</si>
  <si>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</si>
  <si>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</si>
  <si>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</si>
  <si>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</si>
  <si>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</si>
  <si>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</si>
  <si>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Limpieza de material organico</t>
  </si>
  <si>
    <t>Metros cuadrados</t>
  </si>
  <si>
    <t>1.500</t>
  </si>
  <si>
    <t/>
  </si>
  <si>
    <t>Replanteo y nivelacion de suelo</t>
  </si>
  <si>
    <t>Movimiento de suelo para nivelacion</t>
  </si>
  <si>
    <t>1.000</t>
  </si>
  <si>
    <t>Pavimento tipo empedrado tipo colchon de arena</t>
  </si>
  <si>
    <t>Mililitros</t>
  </si>
  <si>
    <t>Fabricacion y colocacion de cordones</t>
  </si>
  <si>
    <t>500</t>
  </si>
  <si>
    <t>Cordon cuneta de hormigon</t>
  </si>
  <si>
    <t>220</t>
  </si>
  <si>
    <t>Limpieza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</si>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</sst>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18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18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11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24</v>
      </c>
      <c r="E10" s="6" t="s">
        <v>25</v>
      </c>
      <c r="F10" s="6" t="s">
        <v>13</v>
      </c>
      <c r="G10" s="6">
        <f>F10*E10</f>
      </c>
    </row>
    <row r="11" ht="15">
      <c r="F11" t="s">
        <v>26</v>
      </c>
    </row>
    <row r="17" spans="2:3" ht="15">
      <c r="B17" s="9" t="s">
        <v>27</v>
      </c>
      <c r="C17" s="9"/>
    </row>
    <row r="18" spans="2:3" ht="15">
      <c r="B18" t="s">
        <v>28</v>
      </c>
      <c r="C18" t="s">
        <v>29</v>
      </c>
    </row>
    <row r="19" spans="2:3" ht="15">
      <c r="B19" t="s">
        <v>30</v>
      </c>
      <c r="C19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2024-07-31T16:27:02Z</dcterms:created>
  <cp:category/>
  <cp:version/>
  <cp:contentType/>
  <cp:contentStatus/>
</cp:coreProperties>
</file>