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<sst xmlns="http://schemas.openxmlformats.org/spreadsheetml/2006/main" count="55" uniqueCount="37">
  <si>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Ítems del llamado COLOCACION DE ABERTURAS VIDRIADAS PARA EL EDIFICIO MUNICIPAL con ID: 253291</t>
  </si>
  <si>
    <t>COLOCACION DE ABERTURAS VIDRIADAS PARA EL EDIFICIO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</si>
  <si>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</si>
  <si>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</si>
  <si>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</si>
  <si>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</si>
  <si>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</si>
  <si>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</si>
  <si>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</si>
  <si>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</si>
  <si>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obra.REMOCIÓN DE ABERTURAS DE MADERA EXISTENTES (HOJAS Y MARCOS), CON RECUPERACIÓN</t>
  </si>
  <si>
    <t>Unidad</t>
  </si>
  <si>
    <t>4</t>
  </si>
  <si>
    <t/>
  </si>
  <si>
    <t>72131601-008</t>
  </si>
  <si>
    <t>RECONSTRUCCIÓN DE ALFEIZARES Y MOCHETAS, Y ADECUACIÓN DE PISO</t>
  </si>
  <si>
    <t>Unidad Medida Global</t>
  </si>
  <si>
    <t>1</t>
  </si>
  <si>
    <t>72131601-010</t>
  </si>
  <si>
    <t>Aberturas.VIDRIOS TIPO TEMPLADO DE 8mm CON PERFILERÍA METÁLICA PARA VENTANAS DE SALÓN DE ATENCIÓN AL PÚBLICO</t>
  </si>
  <si>
    <t>Metros cuadrados</t>
  </si>
  <si>
    <t>6</t>
  </si>
  <si>
    <t>Aberturas.PUERTA PRINCIPAL DE VIDRIO TIPO TEMPLADO DE 10mm CON PERFILERÍA METÁLICA EN ACCESO AL SALÓN DE ATENCIÓN AL PÚBLICO</t>
  </si>
  <si>
    <t>5</t>
  </si>
  <si>
    <t>Aberturas.REJA METÁLICA PLEGABLE PARA PUERTA PRINCIPAL DE ACCESO AL SALÓN DE ATENCIÓN AL PÚBLICO</t>
  </si>
  <si>
    <t>72131601-012</t>
  </si>
  <si>
    <t>PINTURAS VARIAS EN ZONAS AFECTADAS</t>
  </si>
  <si>
    <t>72131601-013</t>
  </si>
  <si>
    <t>LIMPIEZA PERIÓDICA Y FINAL</t>
  </si>
  <si>
    <t>Aberturas.VIDRIOS TIPO TEMPLADO DE 8mm CON PERFILERÍA METÁLICA PARA VENTANA DE OFICINA DEL INTENDENTE MUNICIPAL</t>
  </si>
  <si>
    <t>2,5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</si>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</sst>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22</v>
      </c>
      <c r="D7" s="6" t="s">
        <v>20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24</v>
      </c>
      <c r="D8" s="6" t="s">
        <v>20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29</v>
      </c>
      <c r="D11" s="6" t="s">
        <v>20</v>
      </c>
      <c r="E11" s="6" t="s">
        <v>30</v>
      </c>
      <c r="F11" s="6" t="s">
        <v>13</v>
      </c>
      <c r="G11" s="6">
        <f>F11*E11</f>
      </c>
    </row>
    <row r="12" ht="15">
      <c r="F12" t="s">
        <v>31</v>
      </c>
    </row>
    <row r="18" spans="2:3" ht="15">
      <c r="B18" s="9" t="s">
        <v>32</v>
      </c>
      <c r="C18" s="9"/>
    </row>
    <row r="19" spans="2:3" ht="15">
      <c r="B19" t="s">
        <v>33</v>
      </c>
      <c r="C19" t="s">
        <v>34</v>
      </c>
    </row>
    <row r="20" spans="2:3" ht="15">
      <c r="B20" t="s">
        <v>35</v>
      </c>
      <c r="C20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2024-07-30T04:27:19Z</dcterms:created>
  <cp:category/>
  <cp:version/>
  <cp:contentType/>
  <cp:contentStatus/>
</cp:coreProperties>
</file>