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<sst xmlns="http://schemas.openxmlformats.org/spreadsheetml/2006/main" count="263" uniqueCount="91">
  <si>
    <t>Ítems del llamado CD 07/2013 - ADQUISICION DE REPUESTOS PARA EQUIPOS INFORMÁTICOS Y ACCESORIOS VARIOS con ID: 251485</t>
  </si>
  <si>
    <t>ADQUISICION DE REPUESTOS PARA EQUIPOS INFORMÁTICOS Y ACCESORIOS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</si>
  <si>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</si>
  <si>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</si>
  <si>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</si>
  <si>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</si>
  <si>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</si>
  <si>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</si>
  <si>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</si>
  <si>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</si>
  <si>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</si>
  <si>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</si>
  <si>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32101601-006</t>
  </si>
  <si>
    <t>Memoria RAM de 1 GB</t>
  </si>
  <si>
    <t>Unidad</t>
  </si>
  <si>
    <t>10</t>
  </si>
  <si>
    <t/>
  </si>
  <si>
    <t>32101601-001</t>
  </si>
  <si>
    <t>Memoria RAM de 2 GB</t>
  </si>
  <si>
    <t>44103121-054</t>
  </si>
  <si>
    <t>Fuente de poder ATX</t>
  </si>
  <si>
    <t>20</t>
  </si>
  <si>
    <t>43201513-006</t>
  </si>
  <si>
    <t>Placa madre</t>
  </si>
  <si>
    <t>26121609-007</t>
  </si>
  <si>
    <t>Cable VGA</t>
  </si>
  <si>
    <t>44103121-019</t>
  </si>
  <si>
    <t>Fusor</t>
  </si>
  <si>
    <t>25</t>
  </si>
  <si>
    <t>23171507-003</t>
  </si>
  <si>
    <t>Soldador de estaño</t>
  </si>
  <si>
    <t>2</t>
  </si>
  <si>
    <t>27113203-002</t>
  </si>
  <si>
    <t>Soplador de aire para PC</t>
  </si>
  <si>
    <t>23101505-001</t>
  </si>
  <si>
    <t>Taladro electrico</t>
  </si>
  <si>
    <t>39121311-011</t>
  </si>
  <si>
    <t>Acople prolongador RJ45</t>
  </si>
  <si>
    <t>43201405-001</t>
  </si>
  <si>
    <t>Tarjeta de red</t>
  </si>
  <si>
    <t>30</t>
  </si>
  <si>
    <t>43201552-004</t>
  </si>
  <si>
    <t>Cable USB</t>
  </si>
  <si>
    <t>26121636-001</t>
  </si>
  <si>
    <t>Cable para impresora</t>
  </si>
  <si>
    <t>43201552-002</t>
  </si>
  <si>
    <t>Adaptador USB A lan</t>
  </si>
  <si>
    <t>43201803-001</t>
  </si>
  <si>
    <t>Disco duro para almacenamiento</t>
  </si>
  <si>
    <t>15</t>
  </si>
  <si>
    <t>43201552-006</t>
  </si>
  <si>
    <t>Adaptador de USB A PARALELO</t>
  </si>
  <si>
    <t>5</t>
  </si>
  <si>
    <t>43201522-001</t>
  </si>
  <si>
    <t>Tarjeta de impresora</t>
  </si>
  <si>
    <t>43202005-006</t>
  </si>
  <si>
    <t>Memoria USB 8 GB</t>
  </si>
  <si>
    <t>40</t>
  </si>
  <si>
    <t>43202005-007</t>
  </si>
  <si>
    <t>Memoria USB 16 GB</t>
  </si>
  <si>
    <t>43202005-009</t>
  </si>
  <si>
    <t>Memoria USB 32 GB</t>
  </si>
  <si>
    <t>39121402-002</t>
  </si>
  <si>
    <t>Supresor de pico</t>
  </si>
  <si>
    <t>44101706-001</t>
  </si>
  <si>
    <t>Fotoconductor</t>
  </si>
  <si>
    <t>26121609-9999</t>
  </si>
  <si>
    <t>Cable HDMI</t>
  </si>
  <si>
    <t>45111604-9999</t>
  </si>
  <si>
    <t>Control Inalambrico</t>
  </si>
  <si>
    <t>43211708-003</t>
  </si>
  <si>
    <t>Mouse usb</t>
  </si>
  <si>
    <t>43211706-002</t>
  </si>
  <si>
    <t>Teclado USB</t>
  </si>
  <si>
    <t>43211901-002</t>
  </si>
  <si>
    <t>Monitor de 19 pulgadas</t>
  </si>
  <si>
    <t>39121004-007</t>
  </si>
  <si>
    <t>UPS de 2400 VA</t>
  </si>
  <si>
    <t>26111501-011</t>
  </si>
  <si>
    <t>Rack</t>
  </si>
  <si>
    <t>26111501-007</t>
  </si>
  <si>
    <t>Switch de 16 Puertos</t>
  </si>
  <si>
    <t>43222609-001</t>
  </si>
  <si>
    <t>Routers de red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</si>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</sst>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22</v>
      </c>
      <c r="C9" s="6" t="s">
        <v>23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24</v>
      </c>
      <c r="C10" s="6" t="s">
        <v>25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26</v>
      </c>
      <c r="C11" s="6" t="s">
        <v>27</v>
      </c>
      <c r="D11" s="6" t="s">
        <v>14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26</v>
      </c>
      <c r="C12" s="6" t="s">
        <v>27</v>
      </c>
      <c r="D12" s="6" t="s">
        <v>14</v>
      </c>
      <c r="E12" s="6"/>
      <c r="F12" s="6" t="s">
        <v>21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29</v>
      </c>
      <c r="C13" s="6" t="s">
        <v>30</v>
      </c>
      <c r="D13" s="6" t="s">
        <v>14</v>
      </c>
      <c r="E13" s="6"/>
      <c r="F13" s="6" t="s">
        <v>31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32</v>
      </c>
      <c r="C14" s="6" t="s">
        <v>33</v>
      </c>
      <c r="D14" s="6" t="s">
        <v>14</v>
      </c>
      <c r="E14" s="6"/>
      <c r="F14" s="6" t="s">
        <v>31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34</v>
      </c>
      <c r="C15" s="6" t="s">
        <v>35</v>
      </c>
      <c r="D15" s="6" t="s">
        <v>14</v>
      </c>
      <c r="E15" s="6"/>
      <c r="F15" s="6" t="s">
        <v>31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36</v>
      </c>
      <c r="C16" s="6" t="s">
        <v>37</v>
      </c>
      <c r="D16" s="6" t="s">
        <v>14</v>
      </c>
      <c r="E16" s="6"/>
      <c r="F16" s="6" t="s">
        <v>21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38</v>
      </c>
      <c r="C17" s="6" t="s">
        <v>39</v>
      </c>
      <c r="D17" s="6" t="s">
        <v>14</v>
      </c>
      <c r="E17" s="6"/>
      <c r="F17" s="6" t="s">
        <v>40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38</v>
      </c>
      <c r="C18" s="6" t="s">
        <v>39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41</v>
      </c>
      <c r="C19" s="6" t="s">
        <v>42</v>
      </c>
      <c r="D19" s="6" t="s">
        <v>14</v>
      </c>
      <c r="E19" s="6"/>
      <c r="F19" s="6" t="s">
        <v>21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43</v>
      </c>
      <c r="C20" s="6" t="s">
        <v>44</v>
      </c>
      <c r="D20" s="6" t="s">
        <v>14</v>
      </c>
      <c r="E20" s="6"/>
      <c r="F20" s="6" t="s">
        <v>21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45</v>
      </c>
      <c r="C21" s="6" t="s">
        <v>46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47</v>
      </c>
      <c r="C22" s="6" t="s">
        <v>48</v>
      </c>
      <c r="D22" s="6" t="s">
        <v>14</v>
      </c>
      <c r="E22" s="6"/>
      <c r="F22" s="6" t="s">
        <v>49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50</v>
      </c>
      <c r="C23" s="6" t="s">
        <v>51</v>
      </c>
      <c r="D23" s="6" t="s">
        <v>14</v>
      </c>
      <c r="E23" s="6"/>
      <c r="F23" s="6" t="s">
        <v>52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53</v>
      </c>
      <c r="C24" s="6" t="s">
        <v>54</v>
      </c>
      <c r="D24" s="6" t="s">
        <v>14</v>
      </c>
      <c r="E24" s="6"/>
      <c r="F24" s="6" t="s">
        <v>52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55</v>
      </c>
      <c r="C25" s="6" t="s">
        <v>56</v>
      </c>
      <c r="D25" s="6" t="s">
        <v>14</v>
      </c>
      <c r="E25" s="6"/>
      <c r="F25" s="6" t="s">
        <v>57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58</v>
      </c>
      <c r="C26" s="6" t="s">
        <v>59</v>
      </c>
      <c r="D26" s="6" t="s">
        <v>14</v>
      </c>
      <c r="E26" s="6"/>
      <c r="F26" s="6" t="s">
        <v>57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60</v>
      </c>
      <c r="C27" s="6" t="s">
        <v>61</v>
      </c>
      <c r="D27" s="6" t="s">
        <v>14</v>
      </c>
      <c r="E27" s="6"/>
      <c r="F27" s="6" t="s">
        <v>40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62</v>
      </c>
      <c r="C28" s="6" t="s">
        <v>63</v>
      </c>
      <c r="D28" s="6" t="s">
        <v>14</v>
      </c>
      <c r="E28" s="6"/>
      <c r="F28" s="6" t="s">
        <v>40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64</v>
      </c>
      <c r="C29" s="6" t="s">
        <v>65</v>
      </c>
      <c r="D29" s="6" t="s">
        <v>14</v>
      </c>
      <c r="E29" s="6"/>
      <c r="F29" s="6" t="s">
        <v>49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66</v>
      </c>
      <c r="C30" s="6" t="s">
        <v>67</v>
      </c>
      <c r="D30" s="6" t="s">
        <v>14</v>
      </c>
      <c r="E30" s="6"/>
      <c r="F30" s="6" t="s">
        <v>15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68</v>
      </c>
      <c r="C31" s="6" t="s">
        <v>69</v>
      </c>
      <c r="D31" s="6" t="s">
        <v>14</v>
      </c>
      <c r="E31" s="6"/>
      <c r="F31" s="6" t="s">
        <v>31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70</v>
      </c>
      <c r="C32" s="6" t="s">
        <v>71</v>
      </c>
      <c r="D32" s="6" t="s">
        <v>14</v>
      </c>
      <c r="E32" s="6"/>
      <c r="F32" s="6" t="s">
        <v>40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72</v>
      </c>
      <c r="C33" s="6" t="s">
        <v>73</v>
      </c>
      <c r="D33" s="6" t="s">
        <v>14</v>
      </c>
      <c r="E33" s="6"/>
      <c r="F33" s="6" t="s">
        <v>15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74</v>
      </c>
      <c r="C34" s="6" t="s">
        <v>75</v>
      </c>
      <c r="D34" s="6" t="s">
        <v>14</v>
      </c>
      <c r="E34" s="6"/>
      <c r="F34" s="6" t="s">
        <v>15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76</v>
      </c>
      <c r="C35" s="6" t="s">
        <v>77</v>
      </c>
      <c r="D35" s="6" t="s">
        <v>14</v>
      </c>
      <c r="E35" s="6"/>
      <c r="F35" s="6" t="s">
        <v>21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78</v>
      </c>
      <c r="C36" s="6" t="s">
        <v>79</v>
      </c>
      <c r="D36" s="6" t="s">
        <v>14</v>
      </c>
      <c r="E36" s="6"/>
      <c r="F36" s="6" t="s">
        <v>52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80</v>
      </c>
      <c r="C37" s="6" t="s">
        <v>81</v>
      </c>
      <c r="D37" s="6" t="s">
        <v>14</v>
      </c>
      <c r="E37" s="6"/>
      <c r="F37" s="6" t="s">
        <v>15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82</v>
      </c>
      <c r="C38" s="6" t="s">
        <v>83</v>
      </c>
      <c r="D38" s="6" t="s">
        <v>14</v>
      </c>
      <c r="E38" s="6"/>
      <c r="F38" s="6" t="s">
        <v>84</v>
      </c>
      <c r="G38" s="6" t="s">
        <v>16</v>
      </c>
      <c r="H38" s="6" t="s">
        <v>16</v>
      </c>
      <c r="I38" s="6" t="s">
        <v>16</v>
      </c>
      <c r="J38" s="6">
        <f>I38*F38</f>
      </c>
    </row>
    <row r="39" ht="15">
      <c r="I39" t="s">
        <v>85</v>
      </c>
    </row>
    <row r="45" spans="2:3" ht="15">
      <c r="B45" s="9" t="s">
        <v>86</v>
      </c>
      <c r="C45" s="9"/>
    </row>
    <row r="46" spans="2:3" ht="15">
      <c r="B46" t="s">
        <v>87</v>
      </c>
      <c r="C46" t="s">
        <v>88</v>
      </c>
    </row>
    <row r="47" spans="2:3" ht="15">
      <c r="B47" t="s">
        <v>89</v>
      </c>
      <c r="C47" t="s">
        <v>90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2024-07-22T01:03:19Z</dcterms:created>
  <cp:category/>
  <cp:version/>
  <cp:contentType/>
  <cp:contentStatus/>
</cp:coreProperties>
</file>