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<sst xmlns="http://schemas.openxmlformats.org/spreadsheetml/2006/main" count="459" uniqueCount="156">
  <si>
    <t>Ítems del llamado LCO N° 07 -ADQUISICIÓN DE PRODUCTOS DE ASEO PERSONAL Y DE ARTICULOS DE LIMPIEZA con ID: 250684</t>
  </si>
  <si>
    <t>ADQUISICIÓN DE PRODUCTOS DE ASEO PERSONAL Y DE 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</si>
  <si>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</si>
  <si>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</si>
  <si>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</si>
  <si>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</si>
  <si>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</si>
  <si>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</si>
  <si>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</si>
  <si>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</si>
  <si>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</si>
  <si>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</si>
  <si>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47121804-003</t>
  </si>
  <si>
    <t>Balde de plastico grande</t>
  </si>
  <si>
    <t>Unidad</t>
  </si>
  <si>
    <t>346</t>
  </si>
  <si>
    <t/>
  </si>
  <si>
    <t>47121702-003</t>
  </si>
  <si>
    <t>Basurero de plastico grande</t>
  </si>
  <si>
    <t>115</t>
  </si>
  <si>
    <t>47121701-006</t>
  </si>
  <si>
    <t>Bolsa para basura de 100 litros</t>
  </si>
  <si>
    <t>4.608</t>
  </si>
  <si>
    <t>47121701-005</t>
  </si>
  <si>
    <t>Bolsa para basura de 80 litros</t>
  </si>
  <si>
    <t>5.760</t>
  </si>
  <si>
    <t>47121701-008</t>
  </si>
  <si>
    <t>Bolsa para basura de 150 litros</t>
  </si>
  <si>
    <t>47131605-002</t>
  </si>
  <si>
    <t>Cepillo para inodoro</t>
  </si>
  <si>
    <t>1.152</t>
  </si>
  <si>
    <t>53131502-001</t>
  </si>
  <si>
    <t>Crema dental</t>
  </si>
  <si>
    <t>17.280</t>
  </si>
  <si>
    <t>47131604-001</t>
  </si>
  <si>
    <t xml:space="preserve">Escoba comun o de paja </t>
  </si>
  <si>
    <t>3.456</t>
  </si>
  <si>
    <t>47131604-004</t>
  </si>
  <si>
    <t xml:space="preserve">ESCOBILLÓN </t>
  </si>
  <si>
    <t>461</t>
  </si>
  <si>
    <t>47131603-002</t>
  </si>
  <si>
    <t>ESPONJAS</t>
  </si>
  <si>
    <t>14.400</t>
  </si>
  <si>
    <t>47131811-001</t>
  </si>
  <si>
    <t>JABON COMUN</t>
  </si>
  <si>
    <t>23.040</t>
  </si>
  <si>
    <t>JABON DE COCO</t>
  </si>
  <si>
    <t>53131608-001</t>
  </si>
  <si>
    <t>JABON TOCADOR</t>
  </si>
  <si>
    <t>34.560</t>
  </si>
  <si>
    <t>47131611-001</t>
  </si>
  <si>
    <t>PALITAS PARA BASURA</t>
  </si>
  <si>
    <t>1.728</t>
  </si>
  <si>
    <t>47131811-003</t>
  </si>
  <si>
    <t>JABON EN POLVO</t>
  </si>
  <si>
    <t>6.000</t>
  </si>
  <si>
    <t>53131602-001</t>
  </si>
  <si>
    <t xml:space="preserve">SHAMPOO </t>
  </si>
  <si>
    <t>47131502-006</t>
  </si>
  <si>
    <t>TRAPOS DE PISOS</t>
  </si>
  <si>
    <t>6.912</t>
  </si>
  <si>
    <t>47131502-003</t>
  </si>
  <si>
    <t>TRAPOS REJILLAS</t>
  </si>
  <si>
    <t>47131603-004</t>
  </si>
  <si>
    <t>ALAMBRILLO</t>
  </si>
  <si>
    <t xml:space="preserve">BALDE </t>
  </si>
  <si>
    <t>806</t>
  </si>
  <si>
    <t>BASURERO</t>
  </si>
  <si>
    <t>230</t>
  </si>
  <si>
    <t>53131503-001</t>
  </si>
  <si>
    <t xml:space="preserve">CEPILLO DENTAL </t>
  </si>
  <si>
    <t>47131802-002</t>
  </si>
  <si>
    <t>CERA LIQUIDA</t>
  </si>
  <si>
    <t>47131816-001</t>
  </si>
  <si>
    <t xml:space="preserve">DESODORANTE DE AMBIENTE </t>
  </si>
  <si>
    <t>47131816-004</t>
  </si>
  <si>
    <t>DESODORANTE PARA INODORO</t>
  </si>
  <si>
    <t>47131816-003</t>
  </si>
  <si>
    <t>DESODORANTE PARA PISO</t>
  </si>
  <si>
    <t>8.640</t>
  </si>
  <si>
    <t>47131810-001</t>
  </si>
  <si>
    <t xml:space="preserve">DETERGENTE CONCENTRADO </t>
  </si>
  <si>
    <t>47131604-005</t>
  </si>
  <si>
    <t>Escoba para jardin de metal o plastico</t>
  </si>
  <si>
    <t>288</t>
  </si>
  <si>
    <t>47131604-002</t>
  </si>
  <si>
    <t>ESCOBA PLASTICA</t>
  </si>
  <si>
    <t>47121806-002</t>
  </si>
  <si>
    <t>ESCURRIDOR P/ VIDRIOS</t>
  </si>
  <si>
    <t>47131603-003</t>
  </si>
  <si>
    <t>11.520</t>
  </si>
  <si>
    <t>47131501-002</t>
  </si>
  <si>
    <t xml:space="preserve">ESTOPA </t>
  </si>
  <si>
    <t>58</t>
  </si>
  <si>
    <t>47131803-008</t>
  </si>
  <si>
    <t xml:space="preserve">HIPOCLORITO DE SODIO </t>
  </si>
  <si>
    <t>47131603-001</t>
  </si>
  <si>
    <t xml:space="preserve">LANA DE ACERO </t>
  </si>
  <si>
    <t>2.880</t>
  </si>
  <si>
    <t>47131824-002</t>
  </si>
  <si>
    <t xml:space="preserve">LIMPIA VIDRIOS </t>
  </si>
  <si>
    <t>576</t>
  </si>
  <si>
    <t>47131825-001</t>
  </si>
  <si>
    <t>LIMPIADOR DE COMPUTADORAS VARIOS.</t>
  </si>
  <si>
    <t>47131805-001</t>
  </si>
  <si>
    <t>LIMPIADOR PARA PVC</t>
  </si>
  <si>
    <t>864</t>
  </si>
  <si>
    <t>47131830-001</t>
  </si>
  <si>
    <t>LUSTRA MUEBLES</t>
  </si>
  <si>
    <t>47131803-006</t>
  </si>
  <si>
    <t xml:space="preserve">NAFTALENO </t>
  </si>
  <si>
    <t>47121806-001</t>
  </si>
  <si>
    <t>PALOS DE REPASAR</t>
  </si>
  <si>
    <t>47131502-005</t>
  </si>
  <si>
    <t>PAÑOS DE FRANELAS</t>
  </si>
  <si>
    <t>9.792</t>
  </si>
  <si>
    <t>47121801-001</t>
  </si>
  <si>
    <t>PLUMERO MANGO MEDIANO</t>
  </si>
  <si>
    <t>Cepillo de dientes de silicona para bebes</t>
  </si>
  <si>
    <t>53131606-001</t>
  </si>
  <si>
    <t>DESODORANTE AXILAR</t>
  </si>
  <si>
    <t>53131602-002</t>
  </si>
  <si>
    <t>CREMA DE ENJUAGUE</t>
  </si>
  <si>
    <t>Desodorante axilar</t>
  </si>
  <si>
    <t>PLUMEROS MANGO LARGO</t>
  </si>
  <si>
    <t>29</t>
  </si>
  <si>
    <t>47131831-001</t>
  </si>
  <si>
    <t>ACIDO MURIATICO</t>
  </si>
  <si>
    <t>Litros</t>
  </si>
  <si>
    <t>47131703-002</t>
  </si>
  <si>
    <t>BASURERO PARA BAÑO</t>
  </si>
  <si>
    <t xml:space="preserve">BASURERO PARA OFICINA </t>
  </si>
  <si>
    <t>47121701-001</t>
  </si>
  <si>
    <t>Bolsa para basura de 40 litros</t>
  </si>
  <si>
    <t>56101607-001</t>
  </si>
  <si>
    <t xml:space="preserve">pinza para ropas </t>
  </si>
  <si>
    <t>Shampoo en sachet</t>
  </si>
  <si>
    <t>48.960</t>
  </si>
  <si>
    <t xml:space="preserve">Crema enjuague </t>
  </si>
  <si>
    <t>53131613-002</t>
  </si>
  <si>
    <t>Talco para bebe</t>
  </si>
  <si>
    <t>360</t>
  </si>
  <si>
    <t>53131620-001</t>
  </si>
  <si>
    <t>Colonia para bebe</t>
  </si>
  <si>
    <t>540</t>
  </si>
  <si>
    <t>Jabon de tocador para bebes</t>
  </si>
  <si>
    <t>Talco pedico</t>
  </si>
  <si>
    <t>9.000</t>
  </si>
  <si>
    <t>Crema dental para niños</t>
  </si>
  <si>
    <t>1.350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</si>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</sst>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46</v>
      </c>
      <c r="D16" s="6" t="s">
        <v>14</v>
      </c>
      <c r="E16" s="6"/>
      <c r="F16" s="6" t="s">
        <v>45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49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55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/>
      <c r="F21" s="6" t="s">
        <v>60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/>
      <c r="F23" s="6" t="s">
        <v>25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65</v>
      </c>
      <c r="D24" s="6" t="s">
        <v>14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17</v>
      </c>
      <c r="C25" s="6" t="s">
        <v>67</v>
      </c>
      <c r="D25" s="6" t="s">
        <v>14</v>
      </c>
      <c r="E25" s="6"/>
      <c r="F25" s="6" t="s">
        <v>68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17</v>
      </c>
      <c r="C26" s="6" t="s">
        <v>67</v>
      </c>
      <c r="D26" s="6" t="s">
        <v>14</v>
      </c>
      <c r="E26" s="6"/>
      <c r="F26" s="6" t="s">
        <v>68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/>
      <c r="F27" s="6" t="s">
        <v>42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/>
      <c r="F28" s="6" t="s">
        <v>52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14</v>
      </c>
      <c r="E29" s="6"/>
      <c r="F29" s="6" t="s">
        <v>25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75</v>
      </c>
      <c r="C30" s="6" t="s">
        <v>76</v>
      </c>
      <c r="D30" s="6" t="s">
        <v>14</v>
      </c>
      <c r="E30" s="6"/>
      <c r="F30" s="6" t="s">
        <v>33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77</v>
      </c>
      <c r="C31" s="6" t="s">
        <v>78</v>
      </c>
      <c r="D31" s="6" t="s">
        <v>14</v>
      </c>
      <c r="E31" s="6"/>
      <c r="F31" s="6" t="s">
        <v>79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80</v>
      </c>
      <c r="C32" s="6" t="s">
        <v>81</v>
      </c>
      <c r="D32" s="6" t="s">
        <v>14</v>
      </c>
      <c r="E32" s="6"/>
      <c r="F32" s="6" t="s">
        <v>25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82</v>
      </c>
      <c r="C33" s="6" t="s">
        <v>83</v>
      </c>
      <c r="D33" s="6" t="s">
        <v>14</v>
      </c>
      <c r="E33" s="6"/>
      <c r="F33" s="6" t="s">
        <v>84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85</v>
      </c>
      <c r="C34" s="6" t="s">
        <v>86</v>
      </c>
      <c r="D34" s="6" t="s">
        <v>14</v>
      </c>
      <c r="E34" s="6"/>
      <c r="F34" s="6" t="s">
        <v>36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87</v>
      </c>
      <c r="C35" s="6" t="s">
        <v>88</v>
      </c>
      <c r="D35" s="6" t="s">
        <v>14</v>
      </c>
      <c r="E35" s="6"/>
      <c r="F35" s="6" t="s">
        <v>19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89</v>
      </c>
      <c r="C36" s="6" t="s">
        <v>41</v>
      </c>
      <c r="D36" s="6" t="s">
        <v>14</v>
      </c>
      <c r="E36" s="6"/>
      <c r="F36" s="6" t="s">
        <v>90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91</v>
      </c>
      <c r="C37" s="6" t="s">
        <v>92</v>
      </c>
      <c r="D37" s="6" t="s">
        <v>14</v>
      </c>
      <c r="E37" s="6"/>
      <c r="F37" s="6" t="s">
        <v>93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94</v>
      </c>
      <c r="C38" s="6" t="s">
        <v>95</v>
      </c>
      <c r="D38" s="6" t="s">
        <v>14</v>
      </c>
      <c r="E38" s="6"/>
      <c r="F38" s="6" t="s">
        <v>25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96</v>
      </c>
      <c r="C39" s="6" t="s">
        <v>97</v>
      </c>
      <c r="D39" s="6" t="s">
        <v>14</v>
      </c>
      <c r="E39" s="6"/>
      <c r="F39" s="6" t="s">
        <v>98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99</v>
      </c>
      <c r="C40" s="6" t="s">
        <v>100</v>
      </c>
      <c r="D40" s="6" t="s">
        <v>14</v>
      </c>
      <c r="E40" s="6"/>
      <c r="F40" s="6" t="s">
        <v>101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102</v>
      </c>
      <c r="C41" s="6" t="s">
        <v>103</v>
      </c>
      <c r="D41" s="6" t="s">
        <v>14</v>
      </c>
      <c r="E41" s="6"/>
      <c r="F41" s="6" t="s">
        <v>52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104</v>
      </c>
      <c r="C42" s="6" t="s">
        <v>105</v>
      </c>
      <c r="D42" s="6" t="s">
        <v>14</v>
      </c>
      <c r="E42" s="6"/>
      <c r="F42" s="6" t="s">
        <v>106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107</v>
      </c>
      <c r="C43" s="6" t="s">
        <v>108</v>
      </c>
      <c r="D43" s="6" t="s">
        <v>14</v>
      </c>
      <c r="E43" s="6"/>
      <c r="F43" s="6" t="s">
        <v>101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109</v>
      </c>
      <c r="C44" s="6" t="s">
        <v>110</v>
      </c>
      <c r="D44" s="6" t="s">
        <v>14</v>
      </c>
      <c r="E44" s="6"/>
      <c r="F44" s="6" t="s">
        <v>101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111</v>
      </c>
      <c r="C45" s="6" t="s">
        <v>112</v>
      </c>
      <c r="D45" s="6" t="s">
        <v>14</v>
      </c>
      <c r="E45" s="6"/>
      <c r="F45" s="6" t="s">
        <v>98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113</v>
      </c>
      <c r="C46" s="6" t="s">
        <v>114</v>
      </c>
      <c r="D46" s="6" t="s">
        <v>14</v>
      </c>
      <c r="E46" s="6"/>
      <c r="F46" s="6" t="s">
        <v>115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116</v>
      </c>
      <c r="C47" s="6" t="s">
        <v>117</v>
      </c>
      <c r="D47" s="6" t="s">
        <v>14</v>
      </c>
      <c r="E47" s="6"/>
      <c r="F47" s="6" t="s">
        <v>93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69</v>
      </c>
      <c r="C48" s="6" t="s">
        <v>118</v>
      </c>
      <c r="D48" s="6" t="s">
        <v>14</v>
      </c>
      <c r="E48" s="6"/>
      <c r="F48" s="6" t="s">
        <v>19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119</v>
      </c>
      <c r="C49" s="6" t="s">
        <v>120</v>
      </c>
      <c r="D49" s="6" t="s">
        <v>14</v>
      </c>
      <c r="E49" s="6"/>
      <c r="F49" s="6" t="s">
        <v>98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121</v>
      </c>
      <c r="C50" s="6" t="s">
        <v>122</v>
      </c>
      <c r="D50" s="6" t="s">
        <v>14</v>
      </c>
      <c r="E50" s="6"/>
      <c r="F50" s="6" t="s">
        <v>30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119</v>
      </c>
      <c r="C51" s="6" t="s">
        <v>123</v>
      </c>
      <c r="D51" s="6" t="s">
        <v>14</v>
      </c>
      <c r="E51" s="6"/>
      <c r="F51" s="6" t="s">
        <v>79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119</v>
      </c>
      <c r="C52" s="6" t="s">
        <v>123</v>
      </c>
      <c r="D52" s="6" t="s">
        <v>14</v>
      </c>
      <c r="E52" s="6"/>
      <c r="F52" s="6" t="s">
        <v>33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116</v>
      </c>
      <c r="C53" s="6" t="s">
        <v>124</v>
      </c>
      <c r="D53" s="6" t="s">
        <v>14</v>
      </c>
      <c r="E53" s="6"/>
      <c r="F53" s="6" t="s">
        <v>125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126</v>
      </c>
      <c r="C54" s="6" t="s">
        <v>127</v>
      </c>
      <c r="D54" s="6" t="s">
        <v>128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129</v>
      </c>
      <c r="C55" s="6" t="s">
        <v>130</v>
      </c>
      <c r="D55" s="6" t="s">
        <v>14</v>
      </c>
      <c r="E55" s="6"/>
      <c r="F55" s="6" t="s">
        <v>98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129</v>
      </c>
      <c r="C56" s="6" t="s">
        <v>131</v>
      </c>
      <c r="D56" s="6" t="s">
        <v>14</v>
      </c>
      <c r="E56" s="6"/>
      <c r="F56" s="6" t="s">
        <v>60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129</v>
      </c>
      <c r="C57" s="6" t="s">
        <v>131</v>
      </c>
      <c r="D57" s="6" t="s">
        <v>14</v>
      </c>
      <c r="E57" s="6"/>
      <c r="F57" s="6" t="s">
        <v>98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132</v>
      </c>
      <c r="C58" s="6" t="s">
        <v>133</v>
      </c>
      <c r="D58" s="6" t="s">
        <v>14</v>
      </c>
      <c r="E58" s="6"/>
      <c r="F58" s="6" t="s">
        <v>22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134</v>
      </c>
      <c r="C59" s="6" t="s">
        <v>135</v>
      </c>
      <c r="D59" s="6" t="s">
        <v>14</v>
      </c>
      <c r="E59" s="6"/>
      <c r="F59" s="6" t="s">
        <v>106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56</v>
      </c>
      <c r="C60" s="6" t="s">
        <v>136</v>
      </c>
      <c r="D60" s="6" t="s">
        <v>14</v>
      </c>
      <c r="E60" s="6"/>
      <c r="F60" s="6" t="s">
        <v>137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121</v>
      </c>
      <c r="C61" s="6" t="s">
        <v>138</v>
      </c>
      <c r="D61" s="6" t="s">
        <v>14</v>
      </c>
      <c r="E61" s="6"/>
      <c r="F61" s="6" t="s">
        <v>137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139</v>
      </c>
      <c r="C62" s="6" t="s">
        <v>140</v>
      </c>
      <c r="D62" s="6" t="s">
        <v>14</v>
      </c>
      <c r="E62" s="6"/>
      <c r="F62" s="6" t="s">
        <v>141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142</v>
      </c>
      <c r="C63" s="6" t="s">
        <v>143</v>
      </c>
      <c r="D63" s="6" t="s">
        <v>14</v>
      </c>
      <c r="E63" s="6"/>
      <c r="F63" s="6" t="s">
        <v>144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47</v>
      </c>
      <c r="C64" s="6" t="s">
        <v>145</v>
      </c>
      <c r="D64" s="6" t="s">
        <v>14</v>
      </c>
      <c r="E64" s="6"/>
      <c r="F64" s="6" t="s">
        <v>144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139</v>
      </c>
      <c r="C65" s="6" t="s">
        <v>146</v>
      </c>
      <c r="D65" s="6" t="s">
        <v>14</v>
      </c>
      <c r="E65" s="6"/>
      <c r="F65" s="6" t="s">
        <v>147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31</v>
      </c>
      <c r="C66" s="6" t="s">
        <v>148</v>
      </c>
      <c r="D66" s="6" t="s">
        <v>14</v>
      </c>
      <c r="E66" s="6"/>
      <c r="F66" s="6" t="s">
        <v>149</v>
      </c>
      <c r="G66" s="6" t="s">
        <v>16</v>
      </c>
      <c r="H66" s="6" t="s">
        <v>16</v>
      </c>
      <c r="I66" s="6" t="s">
        <v>16</v>
      </c>
      <c r="J66" s="6">
        <f>I66*F66</f>
      </c>
    </row>
    <row r="67" ht="15">
      <c r="I67" t="s">
        <v>150</v>
      </c>
    </row>
    <row r="73" spans="2:3" ht="15">
      <c r="B73" s="9" t="s">
        <v>151</v>
      </c>
      <c r="C73" s="9"/>
    </row>
    <row r="74" spans="2:3" ht="15">
      <c r="B74" t="s">
        <v>152</v>
      </c>
      <c r="C74" t="s">
        <v>153</v>
      </c>
    </row>
    <row r="75" spans="2:3" ht="15">
      <c r="B75" t="s">
        <v>154</v>
      </c>
      <c r="C75" t="s">
        <v>155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2024-07-22T07:25:03Z</dcterms:created>
  <cp:category/>
  <cp:version/>
  <cp:contentType/>
  <cp:contentStatus/>
</cp:coreProperties>
</file>