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<sst xmlns="http://schemas.openxmlformats.org/spreadsheetml/2006/main" count="47" uniqueCount="34">
  <si>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Ítems del llamado Lp0898-13.Servicios de Despachos Aduaneros, bajo la modalidad de Contrato Abierto con ID: 250422</t>
  </si>
  <si>
    <t>Lp0898-13.Servicios de Despachos Aduaneros, bajo la modalidad de Contrato Abierto,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</si>
  <si>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</si>
  <si>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</si>
  <si>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</si>
  <si>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</si>
  <si>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</si>
  <si>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</si>
  <si>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</si>
  <si>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</si>
  <si>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</si>
  <si>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78141502-001</t>
  </si>
  <si>
    <t>Despachos Aduaneros (De G.1 hasta G. 10.000.000)</t>
  </si>
  <si>
    <t>Unidad</t>
  </si>
  <si>
    <t>5.000.000</t>
  </si>
  <si>
    <t>10.000.000</t>
  </si>
  <si>
    <t/>
  </si>
  <si>
    <t>Despachos Aduaneros (De G. 10.000.001 hasta 50.000.000)</t>
  </si>
  <si>
    <t>25.000.000</t>
  </si>
  <si>
    <t>50.000.000</t>
  </si>
  <si>
    <t>Despachos Aduaneros (De G. 50000001 hasta 100.000.000)</t>
  </si>
  <si>
    <t>100.000.000</t>
  </si>
  <si>
    <t>Despachos Aduaneros (De G. 100.000.001 hasta 250.000.000)</t>
  </si>
  <si>
    <t>125.000.000</t>
  </si>
  <si>
    <t>250.000.000</t>
  </si>
  <si>
    <t>Despachos Aduaneros (De G. 250.000.001 y más)</t>
  </si>
  <si>
    <t>2.295.000.000</t>
  </si>
  <si>
    <t>4.590.000.000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</si>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</sst>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18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20</v>
      </c>
      <c r="D6" s="6" t="s">
        <v>13</v>
      </c>
      <c r="E6" s="6"/>
      <c r="F6" s="6" t="s">
        <v>19</v>
      </c>
      <c r="G6" s="6" t="s">
        <v>21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22</v>
      </c>
      <c r="D7" s="6" t="s">
        <v>13</v>
      </c>
      <c r="E7" s="6"/>
      <c r="F7" s="6" t="s">
        <v>23</v>
      </c>
      <c r="G7" s="6" t="s">
        <v>24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25</v>
      </c>
      <c r="D8" s="6" t="s">
        <v>13</v>
      </c>
      <c r="E8" s="6"/>
      <c r="F8" s="6" t="s">
        <v>26</v>
      </c>
      <c r="G8" s="6" t="s">
        <v>27</v>
      </c>
      <c r="H8" s="6" t="s">
        <v>16</v>
      </c>
      <c r="I8" s="6">
        <f>H8*G8</f>
      </c>
    </row>
    <row r="9" ht="15">
      <c r="H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2024-07-16T09:37:12Z</dcterms:created>
  <cp:category/>
  <cp:version/>
  <cp:contentType/>
  <cp:contentStatus/>
</cp:coreProperties>
</file>