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<sst xmlns="http://schemas.openxmlformats.org/spreadsheetml/2006/main" count="474" uniqueCount="67">
  <si>
    <t>Ítems del llamado SERVICIO DE INSTALACIÓN Y ASISTENCIA TECNICA DE LOS SERVICIOS DE INTERNET POR ADSL E IPTV con ID: 249091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</si>
  <si>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</si>
  <si>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</si>
  <si>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</si>
  <si>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</si>
  <si>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</si>
  <si>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</si>
  <si>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</si>
  <si>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</si>
  <si>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</si>
  <si>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</si>
  <si>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</si>
  <si>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81112107-001</t>
  </si>
  <si>
    <t>INSTALACION DE EQUIPOS, CABLEADOS Y PUNTOS DE RED</t>
  </si>
  <si>
    <t>Unidad</t>
  </si>
  <si>
    <t>0,00</t>
  </si>
  <si>
    <t>15.000</t>
  </si>
  <si>
    <t/>
  </si>
  <si>
    <t>81112107-002</t>
  </si>
  <si>
    <t>CERTIFICACIÓN DE CABLE UTP ACTUAL Y NUEVOS</t>
  </si>
  <si>
    <t>3.000</t>
  </si>
  <si>
    <t>81112107-003</t>
  </si>
  <si>
    <t>INSTALACION Y CONFIGURACION DE SERVICIOS DE INTERNET</t>
  </si>
  <si>
    <t>1.500</t>
  </si>
  <si>
    <t>81112107-005</t>
  </si>
  <si>
    <t>MANTENIMIENTO DE SERVICIO DE INTERNET</t>
  </si>
  <si>
    <t>20.000</t>
  </si>
  <si>
    <t>Precio Total</t>
  </si>
  <si>
    <t>LOTE NRO: 2</t>
  </si>
  <si>
    <t>LOTE2, Contrato Abierto: por Cantidad , Abastecimiento simultáneo: No</t>
  </si>
  <si>
    <t>LOTE NRO: 3</t>
  </si>
  <si>
    <t>LOTE3, Contrato Abierto: por Cantidad , Abastecimiento simultáneo: No</t>
  </si>
  <si>
    <t>400</t>
  </si>
  <si>
    <t>200</t>
  </si>
  <si>
    <t>4.000</t>
  </si>
  <si>
    <t>LOTE NRO: 4</t>
  </si>
  <si>
    <t>LOTE4, Contrato Abierto: por Cantidad , Abastecimiento simultáneo: No</t>
  </si>
  <si>
    <t>1.000</t>
  </si>
  <si>
    <t>100</t>
  </si>
  <si>
    <t>1.400</t>
  </si>
  <si>
    <t>LOTE NRO: 5</t>
  </si>
  <si>
    <t>LOTE5, Contrato Abierto: por Cantidad , Abastecimiento simultáneo: No</t>
  </si>
  <si>
    <t>500</t>
  </si>
  <si>
    <t>LOTE NRO: 6</t>
  </si>
  <si>
    <t>LOTE6, Contrato Abierto: por Cantidad , Abastecimiento simultáneo: No</t>
  </si>
  <si>
    <t>LOTE NRO: 7</t>
  </si>
  <si>
    <t>LOTE7, Contrato Abierto: por Cantidad , Abastecimiento simultáneo: No</t>
  </si>
  <si>
    <t>LOTE NRO: 8</t>
  </si>
  <si>
    <t>LOTE8, Contrato Abierto: por Cantidad , Abastecimiento simultáneo: No</t>
  </si>
  <si>
    <t>LOTE NRO: 9</t>
  </si>
  <si>
    <t>LOTE9, Contrato Abierto: por Cantidad , Abastecimiento simultáneo: No</t>
  </si>
  <si>
    <t>2.000</t>
  </si>
  <si>
    <t>LOTE NRO: 10</t>
  </si>
  <si>
    <t>LOTE10, Contrato Abierto: por Cantidad , Abastecimiento simultáneo: No</t>
  </si>
  <si>
    <t>LOTE NRO: 11</t>
  </si>
  <si>
    <t>LOTE11, Contrato Abierto: por Cantidad , Abastecimiento simultáneo: No</t>
  </si>
  <si>
    <t>300</t>
  </si>
  <si>
    <t>8.000</t>
  </si>
  <si>
    <t>LOTE NRO: 12</t>
  </si>
  <si>
    <t>LOTE12, Contrato Abierto: por Cantidad , Abastecimiento simultáneo: No</t>
  </si>
  <si>
    <t>LOTE NRO: 13</t>
  </si>
  <si>
    <t>LOTE13,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</si>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</sst>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>
        <f>H7*G7</f>
      </c>
    </row>
    <row r="8" spans="1:9" ht="15">
      <c r="A8" s="5">
        <v>4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>
        <f>H8*G8</f>
      </c>
    </row>
    <row r="9" ht="15">
      <c r="H9" t="s">
        <v>27</v>
      </c>
    </row>
    <row r="10" ht="15">
      <c r="A10" s="4" t="s">
        <v>28</v>
      </c>
    </row>
    <row r="11" ht="15">
      <c r="A11" s="8" t="s">
        <v>29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>
        <f>H14*G14</f>
      </c>
    </row>
    <row r="15" spans="1:9" ht="15">
      <c r="A15" s="5">
        <v>3</v>
      </c>
      <c r="B15" s="6" t="s">
        <v>21</v>
      </c>
      <c r="C15" s="6" t="s">
        <v>22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>
        <f>H15*G15</f>
      </c>
    </row>
    <row r="16" spans="1:9" ht="15">
      <c r="A16" s="5">
        <v>4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>
        <f>H16*G16</f>
      </c>
    </row>
    <row r="17" ht="15">
      <c r="H17" t="s">
        <v>27</v>
      </c>
    </row>
    <row r="18" ht="15">
      <c r="A18" s="4" t="s">
        <v>30</v>
      </c>
    </row>
    <row r="19" ht="15">
      <c r="A19" s="8" t="s">
        <v>31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>
        <f>H21*G21</f>
      </c>
    </row>
    <row r="22" spans="1:9" ht="15">
      <c r="A22" s="5">
        <v>2</v>
      </c>
      <c r="B22" s="6" t="s">
        <v>18</v>
      </c>
      <c r="C22" s="6" t="s">
        <v>19</v>
      </c>
      <c r="D22" s="6" t="s">
        <v>14</v>
      </c>
      <c r="E22" s="6"/>
      <c r="F22" s="6" t="s">
        <v>15</v>
      </c>
      <c r="G22" s="6" t="s">
        <v>32</v>
      </c>
      <c r="H22" s="6" t="s">
        <v>17</v>
      </c>
      <c r="I22" s="6">
        <f>H22*G22</f>
      </c>
    </row>
    <row r="23" spans="1:9" ht="15">
      <c r="A23" s="5">
        <v>3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33</v>
      </c>
      <c r="H23" s="6" t="s">
        <v>17</v>
      </c>
      <c r="I23" s="6">
        <f>H23*G23</f>
      </c>
    </row>
    <row r="24" spans="1:9" ht="15">
      <c r="A24" s="5">
        <v>4</v>
      </c>
      <c r="B24" s="6" t="s">
        <v>24</v>
      </c>
      <c r="C24" s="6" t="s">
        <v>25</v>
      </c>
      <c r="D24" s="6" t="s">
        <v>14</v>
      </c>
      <c r="E24" s="6"/>
      <c r="F24" s="6" t="s">
        <v>15</v>
      </c>
      <c r="G24" s="6" t="s">
        <v>34</v>
      </c>
      <c r="H24" s="6" t="s">
        <v>17</v>
      </c>
      <c r="I24" s="6">
        <f>H24*G24</f>
      </c>
    </row>
    <row r="25" ht="15">
      <c r="H25" t="s">
        <v>27</v>
      </c>
    </row>
    <row r="26" ht="15">
      <c r="A26" s="4" t="s">
        <v>35</v>
      </c>
    </row>
    <row r="27" ht="15">
      <c r="A27" s="8" t="s">
        <v>36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37</v>
      </c>
      <c r="H29" s="6" t="s">
        <v>17</v>
      </c>
      <c r="I29" s="6">
        <f>H29*G29</f>
      </c>
    </row>
    <row r="30" spans="1:9" ht="15">
      <c r="A30" s="5">
        <v>2</v>
      </c>
      <c r="B30" s="6" t="s">
        <v>18</v>
      </c>
      <c r="C30" s="6" t="s">
        <v>19</v>
      </c>
      <c r="D30" s="6" t="s">
        <v>14</v>
      </c>
      <c r="E30" s="6"/>
      <c r="F30" s="6" t="s">
        <v>15</v>
      </c>
      <c r="G30" s="6" t="s">
        <v>33</v>
      </c>
      <c r="H30" s="6" t="s">
        <v>17</v>
      </c>
      <c r="I30" s="6">
        <f>H30*G30</f>
      </c>
    </row>
    <row r="31" spans="1:9" ht="15">
      <c r="A31" s="5">
        <v>3</v>
      </c>
      <c r="B31" s="6" t="s">
        <v>21</v>
      </c>
      <c r="C31" s="6" t="s">
        <v>22</v>
      </c>
      <c r="D31" s="6" t="s">
        <v>14</v>
      </c>
      <c r="E31" s="6"/>
      <c r="F31" s="6" t="s">
        <v>15</v>
      </c>
      <c r="G31" s="6" t="s">
        <v>38</v>
      </c>
      <c r="H31" s="6" t="s">
        <v>17</v>
      </c>
      <c r="I31" s="6">
        <f>H31*G31</f>
      </c>
    </row>
    <row r="32" spans="1:9" ht="15">
      <c r="A32" s="5">
        <v>4</v>
      </c>
      <c r="B32" s="6" t="s">
        <v>24</v>
      </c>
      <c r="C32" s="6" t="s">
        <v>25</v>
      </c>
      <c r="D32" s="6" t="s">
        <v>14</v>
      </c>
      <c r="E32" s="6"/>
      <c r="F32" s="6" t="s">
        <v>15</v>
      </c>
      <c r="G32" s="6" t="s">
        <v>39</v>
      </c>
      <c r="H32" s="6" t="s">
        <v>17</v>
      </c>
      <c r="I32" s="6">
        <f>H32*G32</f>
      </c>
    </row>
    <row r="33" ht="15">
      <c r="H33" t="s">
        <v>27</v>
      </c>
    </row>
    <row r="34" ht="15">
      <c r="A34" s="4" t="s">
        <v>40</v>
      </c>
    </row>
    <row r="35" ht="15">
      <c r="A35" s="8" t="s">
        <v>41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37</v>
      </c>
      <c r="H37" s="6" t="s">
        <v>17</v>
      </c>
      <c r="I37" s="6">
        <f>H37*G37</f>
      </c>
    </row>
    <row r="38" spans="1:9" ht="15">
      <c r="A38" s="5">
        <v>2</v>
      </c>
      <c r="B38" s="6" t="s">
        <v>18</v>
      </c>
      <c r="C38" s="6" t="s">
        <v>19</v>
      </c>
      <c r="D38" s="6" t="s">
        <v>14</v>
      </c>
      <c r="E38" s="6"/>
      <c r="F38" s="6" t="s">
        <v>15</v>
      </c>
      <c r="G38" s="6" t="s">
        <v>42</v>
      </c>
      <c r="H38" s="6" t="s">
        <v>17</v>
      </c>
      <c r="I38" s="6">
        <f>H38*G38</f>
      </c>
    </row>
    <row r="39" spans="1:9" ht="15">
      <c r="A39" s="5">
        <v>3</v>
      </c>
      <c r="B39" s="6" t="s">
        <v>21</v>
      </c>
      <c r="C39" s="6" t="s">
        <v>22</v>
      </c>
      <c r="D39" s="6" t="s">
        <v>14</v>
      </c>
      <c r="E39" s="6"/>
      <c r="F39" s="6" t="s">
        <v>15</v>
      </c>
      <c r="G39" s="6" t="s">
        <v>38</v>
      </c>
      <c r="H39" s="6" t="s">
        <v>17</v>
      </c>
      <c r="I39" s="6">
        <f>H39*G39</f>
      </c>
    </row>
    <row r="40" spans="1:9" ht="15">
      <c r="A40" s="5">
        <v>4</v>
      </c>
      <c r="B40" s="6" t="s">
        <v>24</v>
      </c>
      <c r="C40" s="6" t="s">
        <v>25</v>
      </c>
      <c r="D40" s="6" t="s">
        <v>14</v>
      </c>
      <c r="E40" s="6"/>
      <c r="F40" s="6" t="s">
        <v>15</v>
      </c>
      <c r="G40" s="6" t="s">
        <v>34</v>
      </c>
      <c r="H40" s="6" t="s">
        <v>17</v>
      </c>
      <c r="I40" s="6">
        <f>H40*G40</f>
      </c>
    </row>
    <row r="41" ht="15">
      <c r="H41" t="s">
        <v>27</v>
      </c>
    </row>
    <row r="42" ht="15">
      <c r="A42" s="4" t="s">
        <v>43</v>
      </c>
    </row>
    <row r="43" ht="15">
      <c r="A43" s="8" t="s">
        <v>44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23</v>
      </c>
      <c r="H45" s="6" t="s">
        <v>17</v>
      </c>
      <c r="I45" s="6">
        <f>H45*G45</f>
      </c>
    </row>
    <row r="46" spans="1:9" ht="15">
      <c r="A46" s="5">
        <v>2</v>
      </c>
      <c r="B46" s="6" t="s">
        <v>18</v>
      </c>
      <c r="C46" s="6" t="s">
        <v>19</v>
      </c>
      <c r="D46" s="6" t="s">
        <v>14</v>
      </c>
      <c r="E46" s="6"/>
      <c r="F46" s="6" t="s">
        <v>15</v>
      </c>
      <c r="G46" s="6" t="s">
        <v>42</v>
      </c>
      <c r="H46" s="6" t="s">
        <v>17</v>
      </c>
      <c r="I46" s="6">
        <f>H46*G46</f>
      </c>
    </row>
    <row r="47" spans="1:9" ht="15">
      <c r="A47" s="5">
        <v>3</v>
      </c>
      <c r="B47" s="6" t="s">
        <v>21</v>
      </c>
      <c r="C47" s="6" t="s">
        <v>22</v>
      </c>
      <c r="D47" s="6" t="s">
        <v>14</v>
      </c>
      <c r="E47" s="6"/>
      <c r="F47" s="6" t="s">
        <v>15</v>
      </c>
      <c r="G47" s="6" t="s">
        <v>38</v>
      </c>
      <c r="H47" s="6" t="s">
        <v>17</v>
      </c>
      <c r="I47" s="6">
        <f>H47*G47</f>
      </c>
    </row>
    <row r="48" spans="1:9" ht="15">
      <c r="A48" s="5">
        <v>4</v>
      </c>
      <c r="B48" s="6" t="s">
        <v>24</v>
      </c>
      <c r="C48" s="6" t="s">
        <v>25</v>
      </c>
      <c r="D48" s="6" t="s">
        <v>14</v>
      </c>
      <c r="E48" s="6"/>
      <c r="F48" s="6" t="s">
        <v>15</v>
      </c>
      <c r="G48" s="6" t="s">
        <v>20</v>
      </c>
      <c r="H48" s="6" t="s">
        <v>17</v>
      </c>
      <c r="I48" s="6">
        <f>H48*G48</f>
      </c>
    </row>
    <row r="49" ht="15">
      <c r="H49" t="s">
        <v>27</v>
      </c>
    </row>
    <row r="50" ht="15">
      <c r="A50" s="4" t="s">
        <v>45</v>
      </c>
    </row>
    <row r="51" ht="15">
      <c r="A51" s="8" t="s">
        <v>46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</row>
    <row r="53" spans="1:9" ht="15">
      <c r="A53" s="5">
        <v>1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23</v>
      </c>
      <c r="H53" s="6" t="s">
        <v>17</v>
      </c>
      <c r="I53" s="6">
        <f>H53*G53</f>
      </c>
    </row>
    <row r="54" spans="1:9" ht="15">
      <c r="A54" s="5">
        <v>2</v>
      </c>
      <c r="B54" s="6" t="s">
        <v>18</v>
      </c>
      <c r="C54" s="6" t="s">
        <v>19</v>
      </c>
      <c r="D54" s="6" t="s">
        <v>14</v>
      </c>
      <c r="E54" s="6"/>
      <c r="F54" s="6" t="s">
        <v>15</v>
      </c>
      <c r="G54" s="6" t="s">
        <v>42</v>
      </c>
      <c r="H54" s="6" t="s">
        <v>17</v>
      </c>
      <c r="I54" s="6">
        <f>H54*G54</f>
      </c>
    </row>
    <row r="55" spans="1:9" ht="15">
      <c r="A55" s="5">
        <v>3</v>
      </c>
      <c r="B55" s="6" t="s">
        <v>21</v>
      </c>
      <c r="C55" s="6" t="s">
        <v>22</v>
      </c>
      <c r="D55" s="6" t="s">
        <v>14</v>
      </c>
      <c r="E55" s="6"/>
      <c r="F55" s="6" t="s">
        <v>15</v>
      </c>
      <c r="G55" s="6" t="s">
        <v>38</v>
      </c>
      <c r="H55" s="6" t="s">
        <v>17</v>
      </c>
      <c r="I55" s="6">
        <f>H55*G55</f>
      </c>
    </row>
    <row r="56" spans="1:9" ht="15">
      <c r="A56" s="5">
        <v>4</v>
      </c>
      <c r="B56" s="6" t="s">
        <v>24</v>
      </c>
      <c r="C56" s="6" t="s">
        <v>25</v>
      </c>
      <c r="D56" s="6" t="s">
        <v>14</v>
      </c>
      <c r="E56" s="6"/>
      <c r="F56" s="6" t="s">
        <v>15</v>
      </c>
      <c r="G56" s="6" t="s">
        <v>34</v>
      </c>
      <c r="H56" s="6" t="s">
        <v>17</v>
      </c>
      <c r="I56" s="6">
        <f>H56*G56</f>
      </c>
    </row>
    <row r="57" ht="15">
      <c r="H57" t="s">
        <v>27</v>
      </c>
    </row>
    <row r="58" ht="15">
      <c r="A58" s="4" t="s">
        <v>47</v>
      </c>
    </row>
    <row r="59" ht="15">
      <c r="A59" s="8" t="s">
        <v>48</v>
      </c>
    </row>
    <row r="60" spans="1:9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</row>
    <row r="61" spans="1:9" ht="15">
      <c r="A61" s="5">
        <v>1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37</v>
      </c>
      <c r="H61" s="6" t="s">
        <v>17</v>
      </c>
      <c r="I61" s="6">
        <f>H61*G61</f>
      </c>
    </row>
    <row r="62" spans="1:9" ht="15">
      <c r="A62" s="5">
        <v>2</v>
      </c>
      <c r="B62" s="6" t="s">
        <v>18</v>
      </c>
      <c r="C62" s="6" t="s">
        <v>19</v>
      </c>
      <c r="D62" s="6" t="s">
        <v>14</v>
      </c>
      <c r="E62" s="6"/>
      <c r="F62" s="6" t="s">
        <v>15</v>
      </c>
      <c r="G62" s="6" t="s">
        <v>42</v>
      </c>
      <c r="H62" s="6" t="s">
        <v>17</v>
      </c>
      <c r="I62" s="6">
        <f>H62*G62</f>
      </c>
    </row>
    <row r="63" spans="1:9" ht="15">
      <c r="A63" s="5">
        <v>3</v>
      </c>
      <c r="B63" s="6" t="s">
        <v>21</v>
      </c>
      <c r="C63" s="6" t="s">
        <v>22</v>
      </c>
      <c r="D63" s="6" t="s">
        <v>14</v>
      </c>
      <c r="E63" s="6"/>
      <c r="F63" s="6" t="s">
        <v>15</v>
      </c>
      <c r="G63" s="6" t="s">
        <v>38</v>
      </c>
      <c r="H63" s="6" t="s">
        <v>17</v>
      </c>
      <c r="I63" s="6">
        <f>H63*G63</f>
      </c>
    </row>
    <row r="64" spans="1:9" ht="15">
      <c r="A64" s="5">
        <v>4</v>
      </c>
      <c r="B64" s="6" t="s">
        <v>24</v>
      </c>
      <c r="C64" s="6" t="s">
        <v>25</v>
      </c>
      <c r="D64" s="6" t="s">
        <v>14</v>
      </c>
      <c r="E64" s="6"/>
      <c r="F64" s="6" t="s">
        <v>15</v>
      </c>
      <c r="G64" s="6" t="s">
        <v>34</v>
      </c>
      <c r="H64" s="6" t="s">
        <v>17</v>
      </c>
      <c r="I64" s="6">
        <f>H64*G64</f>
      </c>
    </row>
    <row r="65" ht="15">
      <c r="H65" t="s">
        <v>27</v>
      </c>
    </row>
    <row r="66" ht="15">
      <c r="A66" s="4" t="s">
        <v>49</v>
      </c>
    </row>
    <row r="67" ht="15">
      <c r="A67" s="8" t="s">
        <v>50</v>
      </c>
    </row>
    <row r="68" spans="1:9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</row>
    <row r="69" spans="1:9" ht="15">
      <c r="A69" s="5">
        <v>1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51</v>
      </c>
      <c r="H69" s="6" t="s">
        <v>17</v>
      </c>
      <c r="I69" s="6">
        <f>H69*G69</f>
      </c>
    </row>
    <row r="70" spans="1:9" ht="15">
      <c r="A70" s="5">
        <v>2</v>
      </c>
      <c r="B70" s="6" t="s">
        <v>18</v>
      </c>
      <c r="C70" s="6" t="s">
        <v>19</v>
      </c>
      <c r="D70" s="6" t="s">
        <v>14</v>
      </c>
      <c r="E70" s="6"/>
      <c r="F70" s="6" t="s">
        <v>15</v>
      </c>
      <c r="G70" s="6" t="s">
        <v>42</v>
      </c>
      <c r="H70" s="6" t="s">
        <v>17</v>
      </c>
      <c r="I70" s="6">
        <f>H70*G70</f>
      </c>
    </row>
    <row r="71" spans="1:9" ht="15">
      <c r="A71" s="5">
        <v>3</v>
      </c>
      <c r="B71" s="6" t="s">
        <v>21</v>
      </c>
      <c r="C71" s="6" t="s">
        <v>22</v>
      </c>
      <c r="D71" s="6" t="s">
        <v>14</v>
      </c>
      <c r="E71" s="6"/>
      <c r="F71" s="6" t="s">
        <v>15</v>
      </c>
      <c r="G71" s="6" t="s">
        <v>38</v>
      </c>
      <c r="H71" s="6" t="s">
        <v>17</v>
      </c>
      <c r="I71" s="6">
        <f>H71*G71</f>
      </c>
    </row>
    <row r="72" spans="1:9" ht="15">
      <c r="A72" s="5">
        <v>4</v>
      </c>
      <c r="B72" s="6" t="s">
        <v>24</v>
      </c>
      <c r="C72" s="6" t="s">
        <v>25</v>
      </c>
      <c r="D72" s="6" t="s">
        <v>14</v>
      </c>
      <c r="E72" s="6"/>
      <c r="F72" s="6" t="s">
        <v>15</v>
      </c>
      <c r="G72" s="6" t="s">
        <v>34</v>
      </c>
      <c r="H72" s="6" t="s">
        <v>17</v>
      </c>
      <c r="I72" s="6">
        <f>H72*G72</f>
      </c>
    </row>
    <row r="73" ht="15">
      <c r="H73" t="s">
        <v>27</v>
      </c>
    </row>
    <row r="74" ht="15">
      <c r="A74" s="4" t="s">
        <v>52</v>
      </c>
    </row>
    <row r="75" ht="15">
      <c r="A75" s="8" t="s">
        <v>53</v>
      </c>
    </row>
    <row r="76" spans="1:9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</row>
    <row r="77" spans="1:9" ht="15">
      <c r="A77" s="5">
        <v>1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37</v>
      </c>
      <c r="H77" s="6" t="s">
        <v>17</v>
      </c>
      <c r="I77" s="6">
        <f>H77*G77</f>
      </c>
    </row>
    <row r="78" spans="1:9" ht="15">
      <c r="A78" s="5">
        <v>2</v>
      </c>
      <c r="B78" s="6" t="s">
        <v>18</v>
      </c>
      <c r="C78" s="6" t="s">
        <v>19</v>
      </c>
      <c r="D78" s="6" t="s">
        <v>14</v>
      </c>
      <c r="E78" s="6"/>
      <c r="F78" s="6" t="s">
        <v>15</v>
      </c>
      <c r="G78" s="6" t="s">
        <v>32</v>
      </c>
      <c r="H78" s="6" t="s">
        <v>17</v>
      </c>
      <c r="I78" s="6">
        <f>H78*G78</f>
      </c>
    </row>
    <row r="79" spans="1:9" ht="15">
      <c r="A79" s="5">
        <v>3</v>
      </c>
      <c r="B79" s="6" t="s">
        <v>21</v>
      </c>
      <c r="C79" s="6" t="s">
        <v>22</v>
      </c>
      <c r="D79" s="6" t="s">
        <v>14</v>
      </c>
      <c r="E79" s="6"/>
      <c r="F79" s="6" t="s">
        <v>15</v>
      </c>
      <c r="G79" s="6" t="s">
        <v>38</v>
      </c>
      <c r="H79" s="6" t="s">
        <v>17</v>
      </c>
      <c r="I79" s="6">
        <f>H79*G79</f>
      </c>
    </row>
    <row r="80" spans="1:9" ht="15">
      <c r="A80" s="5">
        <v>4</v>
      </c>
      <c r="B80" s="6" t="s">
        <v>24</v>
      </c>
      <c r="C80" s="6" t="s">
        <v>25</v>
      </c>
      <c r="D80" s="6" t="s">
        <v>14</v>
      </c>
      <c r="E80" s="6"/>
      <c r="F80" s="6" t="s">
        <v>15</v>
      </c>
      <c r="G80" s="6" t="s">
        <v>20</v>
      </c>
      <c r="H80" s="6" t="s">
        <v>17</v>
      </c>
      <c r="I80" s="6">
        <f>H80*G80</f>
      </c>
    </row>
    <row r="81" ht="15">
      <c r="H81" t="s">
        <v>27</v>
      </c>
    </row>
    <row r="82" ht="15">
      <c r="A82" s="4" t="s">
        <v>54</v>
      </c>
    </row>
    <row r="83" ht="15">
      <c r="A83" s="8" t="s">
        <v>55</v>
      </c>
    </row>
    <row r="84" spans="1:9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</row>
    <row r="85" spans="1:9" ht="15">
      <c r="A85" s="5">
        <v>1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34</v>
      </c>
      <c r="H85" s="6" t="s">
        <v>17</v>
      </c>
      <c r="I85" s="6">
        <f>H85*G85</f>
      </c>
    </row>
    <row r="86" spans="1:9" ht="15">
      <c r="A86" s="5">
        <v>2</v>
      </c>
      <c r="B86" s="6" t="s">
        <v>18</v>
      </c>
      <c r="C86" s="6" t="s">
        <v>19</v>
      </c>
      <c r="D86" s="6" t="s">
        <v>14</v>
      </c>
      <c r="E86" s="6"/>
      <c r="F86" s="6" t="s">
        <v>15</v>
      </c>
      <c r="G86" s="6" t="s">
        <v>51</v>
      </c>
      <c r="H86" s="6" t="s">
        <v>17</v>
      </c>
      <c r="I86" s="6">
        <f>H86*G86</f>
      </c>
    </row>
    <row r="87" spans="1:9" ht="15">
      <c r="A87" s="5">
        <v>3</v>
      </c>
      <c r="B87" s="6" t="s">
        <v>21</v>
      </c>
      <c r="C87" s="6" t="s">
        <v>22</v>
      </c>
      <c r="D87" s="6" t="s">
        <v>14</v>
      </c>
      <c r="E87" s="6"/>
      <c r="F87" s="6" t="s">
        <v>15</v>
      </c>
      <c r="G87" s="6" t="s">
        <v>56</v>
      </c>
      <c r="H87" s="6" t="s">
        <v>17</v>
      </c>
      <c r="I87" s="6">
        <f>H87*G87</f>
      </c>
    </row>
    <row r="88" spans="1:9" ht="15">
      <c r="A88" s="5">
        <v>4</v>
      </c>
      <c r="B88" s="6" t="s">
        <v>24</v>
      </c>
      <c r="C88" s="6" t="s">
        <v>25</v>
      </c>
      <c r="D88" s="6" t="s">
        <v>14</v>
      </c>
      <c r="E88" s="6"/>
      <c r="F88" s="6" t="s">
        <v>15</v>
      </c>
      <c r="G88" s="6" t="s">
        <v>57</v>
      </c>
      <c r="H88" s="6" t="s">
        <v>17</v>
      </c>
      <c r="I88" s="6">
        <f>H88*G88</f>
      </c>
    </row>
    <row r="89" ht="15">
      <c r="H89" t="s">
        <v>27</v>
      </c>
    </row>
    <row r="90" ht="15">
      <c r="A90" s="4" t="s">
        <v>58</v>
      </c>
    </row>
    <row r="91" ht="15">
      <c r="A91" s="8" t="s">
        <v>59</v>
      </c>
    </row>
    <row r="92" spans="1:9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</row>
    <row r="93" spans="1:9" ht="15">
      <c r="A93" s="5">
        <v>1</v>
      </c>
      <c r="B93" s="6" t="s">
        <v>12</v>
      </c>
      <c r="C93" s="6" t="s">
        <v>13</v>
      </c>
      <c r="D93" s="6" t="s">
        <v>14</v>
      </c>
      <c r="E93" s="6"/>
      <c r="F93" s="6" t="s">
        <v>15</v>
      </c>
      <c r="G93" s="6" t="s">
        <v>37</v>
      </c>
      <c r="H93" s="6" t="s">
        <v>17</v>
      </c>
      <c r="I93" s="6">
        <f>H93*G93</f>
      </c>
    </row>
    <row r="94" spans="1:9" ht="15">
      <c r="A94" s="5">
        <v>2</v>
      </c>
      <c r="B94" s="6" t="s">
        <v>18</v>
      </c>
      <c r="C94" s="6" t="s">
        <v>19</v>
      </c>
      <c r="D94" s="6" t="s">
        <v>14</v>
      </c>
      <c r="E94" s="6"/>
      <c r="F94" s="6" t="s">
        <v>15</v>
      </c>
      <c r="G94" s="6" t="s">
        <v>33</v>
      </c>
      <c r="H94" s="6" t="s">
        <v>17</v>
      </c>
      <c r="I94" s="6">
        <f>H94*G94</f>
      </c>
    </row>
    <row r="95" spans="1:9" ht="15">
      <c r="A95" s="5">
        <v>3</v>
      </c>
      <c r="B95" s="6" t="s">
        <v>21</v>
      </c>
      <c r="C95" s="6" t="s">
        <v>22</v>
      </c>
      <c r="D95" s="6" t="s">
        <v>14</v>
      </c>
      <c r="E95" s="6"/>
      <c r="F95" s="6" t="s">
        <v>15</v>
      </c>
      <c r="G95" s="6" t="s">
        <v>38</v>
      </c>
      <c r="H95" s="6" t="s">
        <v>17</v>
      </c>
      <c r="I95" s="6">
        <f>H95*G95</f>
      </c>
    </row>
    <row r="96" spans="1:9" ht="15">
      <c r="A96" s="5">
        <v>4</v>
      </c>
      <c r="B96" s="6" t="s">
        <v>24</v>
      </c>
      <c r="C96" s="6" t="s">
        <v>25</v>
      </c>
      <c r="D96" s="6" t="s">
        <v>14</v>
      </c>
      <c r="E96" s="6"/>
      <c r="F96" s="6" t="s">
        <v>15</v>
      </c>
      <c r="G96" s="6" t="s">
        <v>51</v>
      </c>
      <c r="H96" s="6" t="s">
        <v>17</v>
      </c>
      <c r="I96" s="6">
        <f>H96*G96</f>
      </c>
    </row>
    <row r="97" ht="15">
      <c r="H97" t="s">
        <v>27</v>
      </c>
    </row>
    <row r="98" ht="15">
      <c r="A98" s="4" t="s">
        <v>60</v>
      </c>
    </row>
    <row r="99" ht="15">
      <c r="A99" s="8" t="s">
        <v>61</v>
      </c>
    </row>
    <row r="100" spans="1:9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</row>
    <row r="101" spans="1:9" ht="15">
      <c r="A101" s="5">
        <v>1</v>
      </c>
      <c r="B101" s="6" t="s">
        <v>12</v>
      </c>
      <c r="C101" s="6" t="s">
        <v>13</v>
      </c>
      <c r="D101" s="6" t="s">
        <v>14</v>
      </c>
      <c r="E101" s="6"/>
      <c r="F101" s="6" t="s">
        <v>15</v>
      </c>
      <c r="G101" s="6" t="s">
        <v>37</v>
      </c>
      <c r="H101" s="6" t="s">
        <v>17</v>
      </c>
      <c r="I101" s="6">
        <f>H101*G101</f>
      </c>
    </row>
    <row r="102" spans="1:9" ht="15">
      <c r="A102" s="5">
        <v>2</v>
      </c>
      <c r="B102" s="6" t="s">
        <v>18</v>
      </c>
      <c r="C102" s="6" t="s">
        <v>19</v>
      </c>
      <c r="D102" s="6" t="s">
        <v>14</v>
      </c>
      <c r="E102" s="6"/>
      <c r="F102" s="6" t="s">
        <v>15</v>
      </c>
      <c r="G102" s="6" t="s">
        <v>56</v>
      </c>
      <c r="H102" s="6" t="s">
        <v>17</v>
      </c>
      <c r="I102" s="6">
        <f>H102*G102</f>
      </c>
    </row>
    <row r="103" spans="1:9" ht="15">
      <c r="A103" s="5">
        <v>3</v>
      </c>
      <c r="B103" s="6" t="s">
        <v>21</v>
      </c>
      <c r="C103" s="6" t="s">
        <v>22</v>
      </c>
      <c r="D103" s="6" t="s">
        <v>14</v>
      </c>
      <c r="E103" s="6"/>
      <c r="F103" s="6" t="s">
        <v>15</v>
      </c>
      <c r="G103" s="6" t="s">
        <v>38</v>
      </c>
      <c r="H103" s="6" t="s">
        <v>17</v>
      </c>
      <c r="I103" s="6">
        <f>H103*G103</f>
      </c>
    </row>
    <row r="104" spans="1:9" ht="15">
      <c r="A104" s="5">
        <v>4</v>
      </c>
      <c r="B104" s="6" t="s">
        <v>24</v>
      </c>
      <c r="C104" s="6" t="s">
        <v>25</v>
      </c>
      <c r="D104" s="6" t="s">
        <v>14</v>
      </c>
      <c r="E104" s="6"/>
      <c r="F104" s="6" t="s">
        <v>15</v>
      </c>
      <c r="G104" s="6" t="s">
        <v>51</v>
      </c>
      <c r="H104" s="6" t="s">
        <v>17</v>
      </c>
      <c r="I104" s="6">
        <f>H104*G104</f>
      </c>
    </row>
    <row r="105" ht="15">
      <c r="H105" t="s">
        <v>27</v>
      </c>
    </row>
    <row r="111" spans="2:3" ht="15">
      <c r="B111" s="9" t="s">
        <v>62</v>
      </c>
      <c r="C111" s="9"/>
    </row>
    <row r="112" spans="2:3" ht="15">
      <c r="B112" t="s">
        <v>63</v>
      </c>
      <c r="C112" t="s">
        <v>64</v>
      </c>
    </row>
    <row r="113" spans="2:3" ht="15">
      <c r="B113" t="s">
        <v>65</v>
      </c>
      <c r="C113" t="s">
        <v>66</v>
      </c>
    </row>
  </sheetData>
  <mergeCells count="27">
    <mergeCell ref="A1:L1"/>
    <mergeCell ref="A2:L2"/>
    <mergeCell ref="A3:K3"/>
    <mergeCell ref="A10:L10"/>
    <mergeCell ref="A11:K11"/>
    <mergeCell ref="A18:L18"/>
    <mergeCell ref="A19:K19"/>
    <mergeCell ref="A26:L26"/>
    <mergeCell ref="A27:K27"/>
    <mergeCell ref="A34:L34"/>
    <mergeCell ref="A35:K35"/>
    <mergeCell ref="A42:L42"/>
    <mergeCell ref="A43:K43"/>
    <mergeCell ref="A50:L50"/>
    <mergeCell ref="A51:K51"/>
    <mergeCell ref="A58:L58"/>
    <mergeCell ref="A59:K59"/>
    <mergeCell ref="A66:L66"/>
    <mergeCell ref="A67:K67"/>
    <mergeCell ref="A74:L74"/>
    <mergeCell ref="A75:K75"/>
    <mergeCell ref="A82:L82"/>
    <mergeCell ref="A83:K83"/>
    <mergeCell ref="A90:L90"/>
    <mergeCell ref="A91:K91"/>
    <mergeCell ref="A98:L98"/>
    <mergeCell ref="A99:K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2024-07-16T12:27:19Z</dcterms:created>
  <cp:category/>
  <cp:version/>
  <cp:contentType/>
  <cp:contentStatus/>
</cp:coreProperties>
</file>