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<sst xmlns="http://schemas.openxmlformats.org/spreadsheetml/2006/main" count="3955" uniqueCount="264">
  <si>
    <t>Ítems del llamado ADQUISICION DE ELEMENTOS DE LIMPIEZA  con ID: 249000</t>
  </si>
  <si>
    <t>LOTE NRO: 1</t>
  </si>
  <si>
    <t>4TA DIVISION DE INFANTERIA,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</si>
  <si>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</si>
  <si>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</si>
  <si>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</si>
  <si>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</si>
  <si>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</si>
  <si>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</si>
  <si>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</si>
  <si>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</si>
  <si>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</si>
  <si>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</si>
  <si>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</si>
  <si>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</si>
  <si>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</si>
  <si>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150</t>
  </si>
  <si>
    <t/>
  </si>
  <si>
    <t>47131604-002</t>
  </si>
  <si>
    <t xml:space="preserve">Escoba de nylon </t>
  </si>
  <si>
    <t>100</t>
  </si>
  <si>
    <t>47121806-001</t>
  </si>
  <si>
    <t>Escurridor de goma para piso</t>
  </si>
  <si>
    <t>47131816-003</t>
  </si>
  <si>
    <t>Desodorante de ambiente liquido</t>
  </si>
  <si>
    <t>20</t>
  </si>
  <si>
    <t>47131810-002</t>
  </si>
  <si>
    <t>Detergente autolimpiante</t>
  </si>
  <si>
    <t>47131831-001</t>
  </si>
  <si>
    <t>Acido muriatico para limpieza</t>
  </si>
  <si>
    <t>4</t>
  </si>
  <si>
    <t>47131604-003</t>
  </si>
  <si>
    <t>Escoba larga para techo</t>
  </si>
  <si>
    <t>8</t>
  </si>
  <si>
    <t>47131811-001</t>
  </si>
  <si>
    <t>Jabon de lavar en pan</t>
  </si>
  <si>
    <t>45</t>
  </si>
  <si>
    <t>47131803-006</t>
  </si>
  <si>
    <t>Naftaleno</t>
  </si>
  <si>
    <t>48</t>
  </si>
  <si>
    <t>47131802-002</t>
  </si>
  <si>
    <t xml:space="preserve">Cera liquida </t>
  </si>
  <si>
    <t>Precio Total</t>
  </si>
  <si>
    <t>LOTE NRO: 2</t>
  </si>
  <si>
    <t>COMARTE , Contrato Abierto: No , Abastecimiento simultáneo: No</t>
  </si>
  <si>
    <t>47131604-005</t>
  </si>
  <si>
    <t>Escoba para patio</t>
  </si>
  <si>
    <t>10</t>
  </si>
  <si>
    <t>50</t>
  </si>
  <si>
    <t>12</t>
  </si>
  <si>
    <t>47131803-002</t>
  </si>
  <si>
    <t>Desinfectante liquido</t>
  </si>
  <si>
    <t>47131810-001</t>
  </si>
  <si>
    <t>Detergente liquido</t>
  </si>
  <si>
    <t>80</t>
  </si>
  <si>
    <t>LOTE NRO: 3</t>
  </si>
  <si>
    <t>ESCUELA DE INFANTERIA , Contrato Abierto: No , Abastecimiento simultáneo: No</t>
  </si>
  <si>
    <t>40</t>
  </si>
  <si>
    <t>47131611-001</t>
  </si>
  <si>
    <t>Palita para recoger basura</t>
  </si>
  <si>
    <t>15</t>
  </si>
  <si>
    <t>60</t>
  </si>
  <si>
    <t>30</t>
  </si>
  <si>
    <t>47131604-001</t>
  </si>
  <si>
    <t xml:space="preserve">Escoba comun o de paja </t>
  </si>
  <si>
    <t>3</t>
  </si>
  <si>
    <t>47131605-002</t>
  </si>
  <si>
    <t>Cepillo para inodoro</t>
  </si>
  <si>
    <t>6</t>
  </si>
  <si>
    <t>24111503-001</t>
  </si>
  <si>
    <t>Bolsa de polietileno mediano</t>
  </si>
  <si>
    <t>47121701-001</t>
  </si>
  <si>
    <t>Bolsa para basura de 40 litros</t>
  </si>
  <si>
    <t>47121701-006</t>
  </si>
  <si>
    <t>Bolsa para basura de 100 litros</t>
  </si>
  <si>
    <t>25</t>
  </si>
  <si>
    <t>47131816-002</t>
  </si>
  <si>
    <t xml:space="preserve">Desodorante de ambiente p/ auto </t>
  </si>
  <si>
    <t>47131816-001</t>
  </si>
  <si>
    <t xml:space="preserve">Desodorante de ambiente en aerosol </t>
  </si>
  <si>
    <t>47131824-001</t>
  </si>
  <si>
    <t xml:space="preserve">Limpia vidrio con atomizador </t>
  </si>
  <si>
    <t>5</t>
  </si>
  <si>
    <t>12352310-003</t>
  </si>
  <si>
    <t>Silicona</t>
  </si>
  <si>
    <t>47131502-005</t>
  </si>
  <si>
    <t>Franela</t>
  </si>
  <si>
    <t>47121804-002</t>
  </si>
  <si>
    <t>Balde de plastico mediano</t>
  </si>
  <si>
    <t>47131503-001</t>
  </si>
  <si>
    <t>Guante de goma para limpiar</t>
  </si>
  <si>
    <t>47131816-004</t>
  </si>
  <si>
    <t>Desodorante para inodoro/mingitorio</t>
  </si>
  <si>
    <t>47131603-001</t>
  </si>
  <si>
    <t>Lana de acero</t>
  </si>
  <si>
    <t>47131603-002</t>
  </si>
  <si>
    <t>Esponja comun</t>
  </si>
  <si>
    <t>47131811-003</t>
  </si>
  <si>
    <t>Jabon en polvo</t>
  </si>
  <si>
    <t>47131811-002</t>
  </si>
  <si>
    <t>Suavizante para ropa</t>
  </si>
  <si>
    <t>Litros</t>
  </si>
  <si>
    <t>53131608-001</t>
  </si>
  <si>
    <t>Jabon de tocador en pan</t>
  </si>
  <si>
    <t>47121801-001</t>
  </si>
  <si>
    <t>Plumeros</t>
  </si>
  <si>
    <t>47131809-002</t>
  </si>
  <si>
    <t>Pomada para Calzado</t>
  </si>
  <si>
    <t>10191509-002</t>
  </si>
  <si>
    <t>Insecticida en aerosol</t>
  </si>
  <si>
    <t>LOTE NRO: 4</t>
  </si>
  <si>
    <t>HOSPITAL DEL EJERCITO, Contrato Abierto: No , Abastecimiento simultáneo: No</t>
  </si>
  <si>
    <t>400</t>
  </si>
  <si>
    <t>47121701-010</t>
  </si>
  <si>
    <t>Bolsa para basura de 200 litros</t>
  </si>
  <si>
    <t>300</t>
  </si>
  <si>
    <t>47121701-002</t>
  </si>
  <si>
    <t>Bolsa para basura de 60 litros</t>
  </si>
  <si>
    <t>430</t>
  </si>
  <si>
    <t>47121701-009</t>
  </si>
  <si>
    <t>Bolsa para residuos patologico</t>
  </si>
  <si>
    <t>47131603-003</t>
  </si>
  <si>
    <t>Esponja doble faz con lana de acero</t>
  </si>
  <si>
    <t>47131824-002</t>
  </si>
  <si>
    <t>Limpia vidrio sin atomizador</t>
  </si>
  <si>
    <t>19</t>
  </si>
  <si>
    <t>47131502-001</t>
  </si>
  <si>
    <t xml:space="preserve">Trapo absorvente </t>
  </si>
  <si>
    <t>200</t>
  </si>
  <si>
    <t>47121702-003</t>
  </si>
  <si>
    <t>Basurero de plastico grande</t>
  </si>
  <si>
    <t>47121702-001</t>
  </si>
  <si>
    <t>Basurero de plastico chico</t>
  </si>
  <si>
    <t>LOTE NRO: 5</t>
  </si>
  <si>
    <t>5ta DIVISION DE INFANTERIA , Contrato Abierto: No , Abastecimiento simultáneo: No</t>
  </si>
  <si>
    <t>24</t>
  </si>
  <si>
    <t>250</t>
  </si>
  <si>
    <t>LOTE NRO: 6</t>
  </si>
  <si>
    <t>COMANDO DEL EJERCITO, Contrato Abierto: No , Abastecimiento simultáneo: No</t>
  </si>
  <si>
    <t>47131615-001</t>
  </si>
  <si>
    <t>Escoba de cepillo</t>
  </si>
  <si>
    <t>70</t>
  </si>
  <si>
    <t>47131703-002</t>
  </si>
  <si>
    <t>Basurero de plástico</t>
  </si>
  <si>
    <t>42281704-004</t>
  </si>
  <si>
    <t xml:space="preserve">Detergente multienzimático </t>
  </si>
  <si>
    <t>11</t>
  </si>
  <si>
    <t>LOTE NRO: 7</t>
  </si>
  <si>
    <t>350</t>
  </si>
  <si>
    <t>375</t>
  </si>
  <si>
    <t>450</t>
  </si>
  <si>
    <t>160</t>
  </si>
  <si>
    <t>500</t>
  </si>
  <si>
    <t>Desodorante suavisante para ropa</t>
  </si>
  <si>
    <t>151</t>
  </si>
  <si>
    <t>LOTE NRO: 8</t>
  </si>
  <si>
    <t>TROPAS ESPECIALES DEL EJERCITO, Contrato Abierto: No , Abastecimiento simultáneo: No</t>
  </si>
  <si>
    <t>180</t>
  </si>
  <si>
    <t>42</t>
  </si>
  <si>
    <t>47131802-001</t>
  </si>
  <si>
    <t>Cera en pasta</t>
  </si>
  <si>
    <t>600</t>
  </si>
  <si>
    <t>LOTE NRO: 9</t>
  </si>
  <si>
    <t>TERCER CUERPO DE EJERCITO, Contrato Abierto: No , Abastecimiento simultáneo: No</t>
  </si>
  <si>
    <t>58</t>
  </si>
  <si>
    <t>LOTE NRO: 10</t>
  </si>
  <si>
    <t>TERCERA DIVISION DE INFANTERIA , Contrato Abierto: No , Abastecimiento simultáneo: No</t>
  </si>
  <si>
    <t>120</t>
  </si>
  <si>
    <t>240</t>
  </si>
  <si>
    <t>47121804-003</t>
  </si>
  <si>
    <t>Balde de plastico grande</t>
  </si>
  <si>
    <t>16</t>
  </si>
  <si>
    <t>LOTE NRO: 11</t>
  </si>
  <si>
    <t>COMINGE , Contrato Abierto: No , Abastecimiento simultáneo: No</t>
  </si>
  <si>
    <t>72</t>
  </si>
  <si>
    <t>132</t>
  </si>
  <si>
    <t>LOTE NRO: 12</t>
  </si>
  <si>
    <t>COMINGE, Contrato Abierto: No , Abastecimiento simultáneo: No</t>
  </si>
  <si>
    <t>47131825-001</t>
  </si>
  <si>
    <t>Limpiador liquido para equipos informaticos</t>
  </si>
  <si>
    <t>LOTE NRO: 13</t>
  </si>
  <si>
    <t>ESCUELA DE CABALLERIA , Contrato Abierto: No , Abastecimiento simultáneo: No</t>
  </si>
  <si>
    <t>47131604-004</t>
  </si>
  <si>
    <t>Escobillon</t>
  </si>
  <si>
    <t>LOTE NRO: 14</t>
  </si>
  <si>
    <t>SEGUNDO CUERPO DEL EJERCITO, Contrato Abierto: No , Abastecimiento simultáneo: No</t>
  </si>
  <si>
    <t>190</t>
  </si>
  <si>
    <t>75</t>
  </si>
  <si>
    <t>340</t>
  </si>
  <si>
    <t>LOTE NRO: 15</t>
  </si>
  <si>
    <t>SEGUNDA DIVISION DE INFANTERIA , Contrato Abierto: No , Abastecimiento simultáneo: No</t>
  </si>
  <si>
    <t>Kilogramos</t>
  </si>
  <si>
    <t>9</t>
  </si>
  <si>
    <t>LOTE NRO: 16</t>
  </si>
  <si>
    <t>CIMEE, Contrato Abierto: No , Abastecimiento simultáneo: No</t>
  </si>
  <si>
    <t>47121701-003</t>
  </si>
  <si>
    <t>Bolsa para basura de 70 litros</t>
  </si>
  <si>
    <t>47131830-001</t>
  </si>
  <si>
    <t>Lustra muebles</t>
  </si>
  <si>
    <t>14111704-001</t>
  </si>
  <si>
    <t>Papel higienico común</t>
  </si>
  <si>
    <t>LOTE NRO: 17</t>
  </si>
  <si>
    <t>CIMEFOR , Contrato Abierto: No , Abastecimiento simultáneo: No</t>
  </si>
  <si>
    <t>LOTE NRO: 18</t>
  </si>
  <si>
    <t>COMISOE , Contrato Abierto: No , Abastecimiento simultáneo: No</t>
  </si>
  <si>
    <t>LOTE NRO: 19</t>
  </si>
  <si>
    <t>EPOE, Contrato Abierto: No , Abastecimiento simultáneo: No</t>
  </si>
  <si>
    <t>61</t>
  </si>
  <si>
    <t>55</t>
  </si>
  <si>
    <t>LOTE NRO: 20</t>
  </si>
  <si>
    <t>SEGUNDA DIVISION DE CABALLERIA , Contrato Abierto: No , Abastecimiento simultáneo: No</t>
  </si>
  <si>
    <t>22</t>
  </si>
  <si>
    <t>LOTE NRO: 21</t>
  </si>
  <si>
    <t>COMCOME, Contrato Abierto: No , Abastecimiento simultáneo: No</t>
  </si>
  <si>
    <t>47121804-008</t>
  </si>
  <si>
    <t>Balde de aluminio mediano</t>
  </si>
  <si>
    <t>LOTE NRO: 22</t>
  </si>
  <si>
    <t>ECEME, Contrato Abierto: No , Abastecimiento simultáneo: No</t>
  </si>
  <si>
    <t>35</t>
  </si>
  <si>
    <t>47121804-001</t>
  </si>
  <si>
    <t>Balde de plastico chico</t>
  </si>
  <si>
    <t>53131608-002</t>
  </si>
  <si>
    <t>Jabon liquido</t>
  </si>
  <si>
    <t>LOTE NRO: 23</t>
  </si>
  <si>
    <t>ACADEMIL , Contrato Abierto: No , Abastecimiento simultáneo: No</t>
  </si>
  <si>
    <t>LOTE NRO: 24</t>
  </si>
  <si>
    <t>ACADEMIL, Contrato Abierto: No , Abastecimiento simultáneo: No</t>
  </si>
  <si>
    <t>47131816-005</t>
  </si>
  <si>
    <t>Desodorante de ambiente en tableta</t>
  </si>
  <si>
    <t>140</t>
  </si>
  <si>
    <t>LOTE NRO: 25</t>
  </si>
  <si>
    <t>CENTO FINANCIERO N°2, Contrato Abierto: No , Abastecimiento simultáneo: No</t>
  </si>
  <si>
    <t>LOTE NRO: 26</t>
  </si>
  <si>
    <t>PRIMER CUERPO DE EJERCITO, Contrato Abierto: No , Abastecimiento simultáneo: No</t>
  </si>
  <si>
    <t>LOTE NRO: 27</t>
  </si>
  <si>
    <t>CECOPAZ, Contrato Abierto: No , Abastecimiento simultáneo: No</t>
  </si>
  <si>
    <t>47121701-005</t>
  </si>
  <si>
    <t>Bolsa para basura de 80 litros</t>
  </si>
  <si>
    <t>47131703-003</t>
  </si>
  <si>
    <t>Basurero Metalico</t>
  </si>
  <si>
    <t>47131603-004</t>
  </si>
  <si>
    <t>Alambrillo</t>
  </si>
  <si>
    <t>LOTE NRO: 28</t>
  </si>
  <si>
    <t>EDEFISFA, Contrato Abierto: No , Abastecimiento simultáneo: No</t>
  </si>
  <si>
    <t>LOTE NRO: 29</t>
  </si>
  <si>
    <t>CEIE, Contrato Abierto: No , Abastecimiento simultáneo: No</t>
  </si>
  <si>
    <t>90</t>
  </si>
  <si>
    <t>LOTE NRO: 30</t>
  </si>
  <si>
    <t>6TA DIVISION DE INFANTERIA , Contrato Abierto: No , Abastecimiento simultáneo: No</t>
  </si>
  <si>
    <t>23</t>
  </si>
  <si>
    <t>LOTE NRO: 31</t>
  </si>
  <si>
    <t>3ra DIVISION DE CABALLERIA , Contrato Abierto: No , Abastecimiento simultáneo: No</t>
  </si>
  <si>
    <t>LOTE NRO: 32</t>
  </si>
  <si>
    <t>LICEMIL, Contrato Abierto: No , Abastecimiento simultáneo: No</t>
  </si>
  <si>
    <t>135</t>
  </si>
  <si>
    <t>LOTE NRO: 33</t>
  </si>
  <si>
    <t>1RA DIVISION DE INFANTERIA , Contrato Abierto: No , Abastecimiento simultáneo: No</t>
  </si>
  <si>
    <t>LOTE NRO: 34</t>
  </si>
  <si>
    <t>EIME,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</si>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</sst>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42</v>
      </c>
    </row>
    <row r="16">
      <c r="A16" s="3" t="s">
        <v>43</v>
      </c>
    </row>
    <row r="17">
      <c r="A17" s="7" t="s">
        <v>44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45</v>
      </c>
      <c r="C19" t="s" s="5">
        <v>46</v>
      </c>
      <c r="D19" t="s" s="5">
        <v>15</v>
      </c>
      <c r="E19" s="5"/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31</v>
      </c>
      <c r="C20" t="s" s="5">
        <v>32</v>
      </c>
      <c r="D20" t="s" s="5">
        <v>15</v>
      </c>
      <c r="E20" s="5"/>
      <c r="F20" t="s" s="5">
        <v>47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18</v>
      </c>
      <c r="C21" t="s" s="5">
        <v>19</v>
      </c>
      <c r="D21" t="s" s="5">
        <v>15</v>
      </c>
      <c r="E21" s="5"/>
      <c r="F21" t="s" s="5">
        <v>48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21</v>
      </c>
      <c r="C22" t="s" s="5">
        <v>22</v>
      </c>
      <c r="D22" t="s" s="5">
        <v>15</v>
      </c>
      <c r="E22" s="5"/>
      <c r="F22" t="s" s="5">
        <v>48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23</v>
      </c>
      <c r="C23" t="s" s="5">
        <v>24</v>
      </c>
      <c r="D23" t="s" s="5">
        <v>15</v>
      </c>
      <c r="E23" s="5"/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6.0</v>
      </c>
      <c r="B24" t="s" s="5">
        <v>50</v>
      </c>
      <c r="C24" t="s" s="5">
        <v>51</v>
      </c>
      <c r="D24" t="s" s="5">
        <v>15</v>
      </c>
      <c r="E24" s="5"/>
      <c r="F24" t="s" s="5">
        <v>49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7.0</v>
      </c>
      <c r="B25" t="s" s="5">
        <v>52</v>
      </c>
      <c r="C25" t="s" s="5">
        <v>53</v>
      </c>
      <c r="D25" t="s" s="5">
        <v>15</v>
      </c>
      <c r="E25" s="5"/>
      <c r="F25" t="s" s="5">
        <v>49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8.0</v>
      </c>
      <c r="B26" t="s" s="5">
        <v>13</v>
      </c>
      <c r="C26" t="s" s="5">
        <v>14</v>
      </c>
      <c r="D26" t="s" s="5">
        <v>15</v>
      </c>
      <c r="E26" s="5"/>
      <c r="F26" t="s" s="5">
        <v>54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42</v>
      </c>
    </row>
    <row r="28">
      <c r="A28" s="3" t="s">
        <v>55</v>
      </c>
    </row>
    <row r="29">
      <c r="A29" s="7" t="s">
        <v>56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21</v>
      </c>
      <c r="C31" t="s" s="5">
        <v>22</v>
      </c>
      <c r="D31" t="s" s="5">
        <v>15</v>
      </c>
      <c r="E31" s="5"/>
      <c r="F31" t="s" s="5">
        <v>57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58</v>
      </c>
      <c r="C32" t="s" s="5">
        <v>59</v>
      </c>
      <c r="D32" t="s" s="5">
        <v>15</v>
      </c>
      <c r="E32" s="5"/>
      <c r="F32" t="s" s="5">
        <v>60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13</v>
      </c>
      <c r="C33" t="s" s="5">
        <v>14</v>
      </c>
      <c r="D33" t="s" s="5">
        <v>15</v>
      </c>
      <c r="E33" s="5"/>
      <c r="F33" t="s" s="5">
        <v>61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4.0</v>
      </c>
      <c r="B34" t="s" s="5">
        <v>18</v>
      </c>
      <c r="C34" t="s" s="5">
        <v>19</v>
      </c>
      <c r="D34" t="s" s="5">
        <v>15</v>
      </c>
      <c r="E34" s="5"/>
      <c r="F34" t="s" s="5">
        <v>62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5.0</v>
      </c>
      <c r="B35" t="s" s="5">
        <v>63</v>
      </c>
      <c r="C35" t="s" s="5">
        <v>64</v>
      </c>
      <c r="D35" t="s" s="5">
        <v>15</v>
      </c>
      <c r="E35" s="5"/>
      <c r="F35" t="s" s="5">
        <v>47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6.0</v>
      </c>
      <c r="B36" t="s" s="5">
        <v>18</v>
      </c>
      <c r="C36" t="s" s="5">
        <v>19</v>
      </c>
      <c r="D36" t="s" s="5">
        <v>15</v>
      </c>
      <c r="E36" s="5"/>
      <c r="F36" t="s" s="5">
        <v>65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7.0</v>
      </c>
      <c r="B37" t="s" s="5">
        <v>66</v>
      </c>
      <c r="C37" t="s" s="5">
        <v>67</v>
      </c>
      <c r="D37" t="s" s="5">
        <v>15</v>
      </c>
      <c r="E37" s="5"/>
      <c r="F37" t="s" s="5">
        <v>68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8.0</v>
      </c>
      <c r="B38" t="s" s="5">
        <v>31</v>
      </c>
      <c r="C38" t="s" s="5">
        <v>32</v>
      </c>
      <c r="D38" t="s" s="5">
        <v>15</v>
      </c>
      <c r="E38" s="5"/>
      <c r="F38" t="s" s="5">
        <v>68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9.0</v>
      </c>
      <c r="B39" t="s" s="5">
        <v>23</v>
      </c>
      <c r="C39" t="s" s="5">
        <v>24</v>
      </c>
      <c r="D39" t="s" s="5">
        <v>15</v>
      </c>
      <c r="E39" s="5"/>
      <c r="F39" t="s" s="5">
        <v>25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10.0</v>
      </c>
      <c r="B40" t="s" s="5">
        <v>69</v>
      </c>
      <c r="C40" t="s" s="5">
        <v>70</v>
      </c>
      <c r="D40" t="s" s="5">
        <v>15</v>
      </c>
      <c r="E40" s="5"/>
      <c r="F40" t="s" s="5">
        <v>25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11.0</v>
      </c>
      <c r="B41" t="s" s="5">
        <v>71</v>
      </c>
      <c r="C41" t="s" s="5">
        <v>72</v>
      </c>
      <c r="D41" t="s" s="5">
        <v>15</v>
      </c>
      <c r="E41" s="5"/>
      <c r="F41" t="s" s="5">
        <v>25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12.0</v>
      </c>
      <c r="B42" t="s" s="5">
        <v>73</v>
      </c>
      <c r="C42" t="s" s="5">
        <v>74</v>
      </c>
      <c r="D42" t="s" s="5">
        <v>15</v>
      </c>
      <c r="E42" s="5"/>
      <c r="F42" t="s" s="5">
        <v>75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13.0</v>
      </c>
      <c r="B43" t="s" s="5">
        <v>76</v>
      </c>
      <c r="C43" t="s" s="5">
        <v>77</v>
      </c>
      <c r="D43" t="s" s="5">
        <v>15</v>
      </c>
      <c r="E43" s="5"/>
      <c r="F43" t="s" s="5">
        <v>60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14.0</v>
      </c>
      <c r="B44" t="s" s="5">
        <v>78</v>
      </c>
      <c r="C44" t="s" s="5">
        <v>79</v>
      </c>
      <c r="D44" t="s" s="5">
        <v>15</v>
      </c>
      <c r="E44" s="5"/>
      <c r="F44" t="s" s="5">
        <v>25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15.0</v>
      </c>
      <c r="B45" t="s" s="5">
        <v>78</v>
      </c>
      <c r="C45" t="s" s="5">
        <v>79</v>
      </c>
      <c r="D45" t="s" s="5">
        <v>15</v>
      </c>
      <c r="E45" s="5"/>
      <c r="F45" t="s" s="5">
        <v>47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16.0</v>
      </c>
      <c r="B46" t="s" s="5">
        <v>80</v>
      </c>
      <c r="C46" t="s" s="5">
        <v>81</v>
      </c>
      <c r="D46" t="s" s="5">
        <v>15</v>
      </c>
      <c r="E46" s="5"/>
      <c r="F46" t="s" s="5">
        <v>82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17.0</v>
      </c>
      <c r="B47" t="s" s="5">
        <v>83</v>
      </c>
      <c r="C47" t="s" s="5">
        <v>84</v>
      </c>
      <c r="D47" t="s" s="5">
        <v>15</v>
      </c>
      <c r="E47" s="5"/>
      <c r="F47" t="s" s="5">
        <v>82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18.0</v>
      </c>
      <c r="B48" t="s" s="5">
        <v>85</v>
      </c>
      <c r="C48" t="s" s="5">
        <v>86</v>
      </c>
      <c r="D48" t="s" s="5">
        <v>15</v>
      </c>
      <c r="E48" s="5"/>
      <c r="F48" t="s" s="5">
        <v>25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19.0</v>
      </c>
      <c r="B49" t="s" s="5">
        <v>87</v>
      </c>
      <c r="C49" t="s" s="5">
        <v>88</v>
      </c>
      <c r="D49" t="s" s="5">
        <v>15</v>
      </c>
      <c r="E49" s="5"/>
      <c r="F49" t="s" s="5">
        <v>47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20.0</v>
      </c>
      <c r="B50" t="s" s="5">
        <v>52</v>
      </c>
      <c r="C50" t="s" s="5">
        <v>53</v>
      </c>
      <c r="D50" t="s" s="5">
        <v>15</v>
      </c>
      <c r="E50" s="5"/>
      <c r="F50" t="s" s="5">
        <v>25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21.0</v>
      </c>
      <c r="B51" t="s" s="5">
        <v>50</v>
      </c>
      <c r="C51" t="s" s="5">
        <v>51</v>
      </c>
      <c r="D51" t="s" s="5">
        <v>15</v>
      </c>
      <c r="E51" s="5"/>
      <c r="F51" t="s" s="5">
        <v>47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22.0</v>
      </c>
      <c r="B52" t="s" s="5">
        <v>37</v>
      </c>
      <c r="C52" t="s" s="5">
        <v>38</v>
      </c>
      <c r="D52" t="s" s="5">
        <v>15</v>
      </c>
      <c r="E52" s="5"/>
      <c r="F52" t="s" s="5">
        <v>82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23.0</v>
      </c>
      <c r="B53" t="s" s="5">
        <v>89</v>
      </c>
      <c r="C53" t="s" s="5">
        <v>90</v>
      </c>
      <c r="D53" t="s" s="5">
        <v>15</v>
      </c>
      <c r="E53" s="5"/>
      <c r="F53" t="s" s="5">
        <v>25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24.0</v>
      </c>
      <c r="B54" t="s" s="5">
        <v>91</v>
      </c>
      <c r="C54" t="s" s="5">
        <v>92</v>
      </c>
      <c r="D54" t="s" s="5">
        <v>15</v>
      </c>
      <c r="E54" s="5"/>
      <c r="F54" t="s" s="5">
        <v>25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25.0</v>
      </c>
      <c r="B55" t="s" s="5">
        <v>91</v>
      </c>
      <c r="C55" t="s" s="5">
        <v>92</v>
      </c>
      <c r="D55" t="s" s="5">
        <v>15</v>
      </c>
      <c r="E55" s="5"/>
      <c r="F55" t="s" s="5">
        <v>48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26.0</v>
      </c>
      <c r="B56" t="s" s="5">
        <v>21</v>
      </c>
      <c r="C56" t="s" s="5">
        <v>22</v>
      </c>
      <c r="D56" t="s" s="5">
        <v>15</v>
      </c>
      <c r="E56" s="5"/>
      <c r="F56" t="s" s="5">
        <v>25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27.0</v>
      </c>
      <c r="B57" t="s" s="5">
        <v>87</v>
      </c>
      <c r="C57" t="s" s="5">
        <v>88</v>
      </c>
      <c r="D57" t="s" s="5">
        <v>15</v>
      </c>
      <c r="E57" s="5"/>
      <c r="F57" t="s" s="5">
        <v>82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28.0</v>
      </c>
      <c r="B58" t="s" s="5">
        <v>93</v>
      </c>
      <c r="C58" t="s" s="5">
        <v>94</v>
      </c>
      <c r="D58" t="s" s="5">
        <v>15</v>
      </c>
      <c r="E58" s="5"/>
      <c r="F58" t="s" s="5">
        <v>48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29.0</v>
      </c>
      <c r="B59" t="s" s="5">
        <v>95</v>
      </c>
      <c r="C59" t="s" s="5">
        <v>96</v>
      </c>
      <c r="D59" t="s" s="5">
        <v>15</v>
      </c>
      <c r="E59" s="5"/>
      <c r="F59" t="s" s="5">
        <v>48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30.0</v>
      </c>
      <c r="B60" t="s" s="5">
        <v>97</v>
      </c>
      <c r="C60" t="s" s="5">
        <v>98</v>
      </c>
      <c r="D60" t="s" s="5">
        <v>15</v>
      </c>
      <c r="E60" s="5"/>
      <c r="F60" t="s" s="5">
        <v>47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31.0</v>
      </c>
      <c r="B61" t="s" s="5">
        <v>97</v>
      </c>
      <c r="C61" t="s" s="5">
        <v>98</v>
      </c>
      <c r="D61" t="s" s="5">
        <v>15</v>
      </c>
      <c r="E61" s="5"/>
      <c r="F61" t="s" s="5">
        <v>49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32.0</v>
      </c>
      <c r="B62" t="s" s="5">
        <v>99</v>
      </c>
      <c r="C62" t="s" s="5">
        <v>100</v>
      </c>
      <c r="D62" t="s" s="5">
        <v>101</v>
      </c>
      <c r="E62" s="5"/>
      <c r="F62" t="s" s="5">
        <v>47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33.0</v>
      </c>
      <c r="B63" t="s" s="5">
        <v>28</v>
      </c>
      <c r="C63" t="s" s="5">
        <v>29</v>
      </c>
      <c r="D63" t="s" s="5">
        <v>101</v>
      </c>
      <c r="E63" s="5"/>
      <c r="F63" t="s" s="5">
        <v>47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34.0</v>
      </c>
      <c r="B64" t="s" s="5">
        <v>102</v>
      </c>
      <c r="C64" t="s" s="5">
        <v>103</v>
      </c>
      <c r="D64" t="s" s="5">
        <v>15</v>
      </c>
      <c r="E64" s="5"/>
      <c r="F64" t="s" s="5">
        <v>47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35.0</v>
      </c>
      <c r="B65" t="s" s="5">
        <v>34</v>
      </c>
      <c r="C65" t="s" s="5">
        <v>35</v>
      </c>
      <c r="D65" t="s" s="5">
        <v>15</v>
      </c>
      <c r="E65" s="5"/>
      <c r="F65" t="s" s="5">
        <v>47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36.0</v>
      </c>
      <c r="B66" t="s" s="5">
        <v>104</v>
      </c>
      <c r="C66" t="s" s="5">
        <v>105</v>
      </c>
      <c r="D66" t="s" s="5">
        <v>15</v>
      </c>
      <c r="E66" s="5"/>
      <c r="F66" t="s" s="5">
        <v>47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37.0</v>
      </c>
      <c r="B67" t="s" s="5">
        <v>40</v>
      </c>
      <c r="C67" t="s" s="5">
        <v>41</v>
      </c>
      <c r="D67" t="s" s="5">
        <v>101</v>
      </c>
      <c r="E67" s="5"/>
      <c r="F67" t="s" s="5">
        <v>47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38.0</v>
      </c>
      <c r="B68" t="s" s="5">
        <v>106</v>
      </c>
      <c r="C68" t="s" s="5">
        <v>107</v>
      </c>
      <c r="D68" t="s" s="5">
        <v>15</v>
      </c>
      <c r="E68" s="5"/>
      <c r="F68" t="s" s="5">
        <v>47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39.0</v>
      </c>
      <c r="B69" t="s" s="5">
        <v>108</v>
      </c>
      <c r="C69" t="s" s="5">
        <v>109</v>
      </c>
      <c r="D69" t="s" s="5">
        <v>15</v>
      </c>
      <c r="E69" s="5"/>
      <c r="F69" t="s" s="5">
        <v>47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40.0</v>
      </c>
      <c r="B70" t="s" s="5">
        <v>108</v>
      </c>
      <c r="C70" t="s" s="5">
        <v>109</v>
      </c>
      <c r="D70" t="s" s="5">
        <v>15</v>
      </c>
      <c r="E70" s="5"/>
      <c r="F70" t="s" s="5">
        <v>60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42</v>
      </c>
    </row>
    <row r="72">
      <c r="A72" s="3" t="s">
        <v>110</v>
      </c>
    </row>
    <row r="73">
      <c r="A73" s="7" t="s">
        <v>111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50</v>
      </c>
      <c r="C75" t="s" s="5">
        <v>51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2.0</v>
      </c>
      <c r="B76" t="s" s="5">
        <v>52</v>
      </c>
      <c r="C76" t="s" s="5">
        <v>53</v>
      </c>
      <c r="D76" t="s" s="5">
        <v>15</v>
      </c>
      <c r="E76" s="5"/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3.0</v>
      </c>
      <c r="B77" t="s" s="5">
        <v>23</v>
      </c>
      <c r="C77" t="s" s="5">
        <v>24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4.0</v>
      </c>
      <c r="B78" t="s" s="5">
        <v>97</v>
      </c>
      <c r="C78" t="s" s="5">
        <v>98</v>
      </c>
      <c r="D78" t="s" s="5">
        <v>15</v>
      </c>
      <c r="E78" s="5"/>
      <c r="F78" t="s" s="5">
        <v>48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5.0</v>
      </c>
      <c r="B79" t="s" s="5">
        <v>45</v>
      </c>
      <c r="C79" t="s" s="5">
        <v>46</v>
      </c>
      <c r="D79" t="s" s="5">
        <v>15</v>
      </c>
      <c r="E79" s="5"/>
      <c r="F79" t="s" s="5">
        <v>25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6.0</v>
      </c>
      <c r="B80" t="s" s="5">
        <v>18</v>
      </c>
      <c r="C80" t="s" s="5">
        <v>19</v>
      </c>
      <c r="D80" t="s" s="5">
        <v>15</v>
      </c>
      <c r="E80" s="5"/>
      <c r="F80" t="s" s="5">
        <v>48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7.0</v>
      </c>
      <c r="B81" t="s" s="5">
        <v>31</v>
      </c>
      <c r="C81" t="s" s="5">
        <v>32</v>
      </c>
      <c r="D81" t="s" s="5">
        <v>15</v>
      </c>
      <c r="E81" s="5"/>
      <c r="F81" t="s" s="5">
        <v>60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8.0</v>
      </c>
      <c r="B82" t="s" s="5">
        <v>13</v>
      </c>
      <c r="C82" t="s" s="5">
        <v>14</v>
      </c>
      <c r="D82" t="s" s="5">
        <v>15</v>
      </c>
      <c r="E82" s="5"/>
      <c r="F82" t="s" s="5">
        <v>20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9.0</v>
      </c>
      <c r="B83" t="s" s="5">
        <v>21</v>
      </c>
      <c r="C83" t="s" s="5">
        <v>22</v>
      </c>
      <c r="D83" t="s" s="5">
        <v>15</v>
      </c>
      <c r="E83" s="5"/>
      <c r="F83" t="s" s="5">
        <v>48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10.0</v>
      </c>
      <c r="B84" t="s" s="5">
        <v>73</v>
      </c>
      <c r="C84" t="s" s="5">
        <v>74</v>
      </c>
      <c r="D84" t="s" s="5">
        <v>15</v>
      </c>
      <c r="E84" s="5"/>
      <c r="F84" t="s" s="5">
        <v>112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11.0</v>
      </c>
      <c r="B85" t="s" s="5">
        <v>78</v>
      </c>
      <c r="C85" t="s" s="5">
        <v>79</v>
      </c>
      <c r="D85" t="s" s="5">
        <v>15</v>
      </c>
      <c r="E85" s="5"/>
      <c r="F85" t="s" s="5">
        <v>25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12.0</v>
      </c>
      <c r="B86" t="s" s="5">
        <v>113</v>
      </c>
      <c r="C86" t="s" s="5">
        <v>114</v>
      </c>
      <c r="D86" t="s" s="5">
        <v>15</v>
      </c>
      <c r="E86" s="5"/>
      <c r="F86" t="s" s="5">
        <v>115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13.0</v>
      </c>
      <c r="B87" t="s" s="5">
        <v>116</v>
      </c>
      <c r="C87" t="s" s="5">
        <v>117</v>
      </c>
      <c r="D87" t="s" s="5">
        <v>15</v>
      </c>
      <c r="E87" s="5"/>
      <c r="F87" t="s" s="5">
        <v>118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14.0</v>
      </c>
      <c r="B88" t="s" s="5">
        <v>119</v>
      </c>
      <c r="C88" t="s" s="5">
        <v>120</v>
      </c>
      <c r="D88" t="s" s="5">
        <v>15</v>
      </c>
      <c r="E88" s="5"/>
      <c r="F88" t="s" s="5">
        <v>48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15.0</v>
      </c>
      <c r="B89" t="s" s="5">
        <v>93</v>
      </c>
      <c r="C89" t="s" s="5">
        <v>94</v>
      </c>
      <c r="D89" t="s" s="5">
        <v>15</v>
      </c>
      <c r="E89" s="5"/>
      <c r="F89" t="s" s="5">
        <v>20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16.0</v>
      </c>
      <c r="B90" t="s" s="5">
        <v>121</v>
      </c>
      <c r="C90" t="s" s="5">
        <v>122</v>
      </c>
      <c r="D90" t="s" s="5">
        <v>15</v>
      </c>
      <c r="E90" s="5"/>
      <c r="F90" t="s" s="5">
        <v>20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17.0</v>
      </c>
      <c r="B91" t="s" s="5">
        <v>37</v>
      </c>
      <c r="C91" t="s" s="5">
        <v>38</v>
      </c>
      <c r="D91" t="s" s="5">
        <v>15</v>
      </c>
      <c r="E91" s="5"/>
      <c r="F91" t="s" s="5">
        <v>47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18.0</v>
      </c>
      <c r="B92" t="s" s="5">
        <v>89</v>
      </c>
      <c r="C92" t="s" s="5">
        <v>90</v>
      </c>
      <c r="D92" t="s" s="5">
        <v>15</v>
      </c>
      <c r="E92" s="5"/>
      <c r="F92" t="s" s="5">
        <v>48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19.0</v>
      </c>
      <c r="B93" t="s" s="5">
        <v>66</v>
      </c>
      <c r="C93" t="s" s="5">
        <v>67</v>
      </c>
      <c r="D93" t="s" s="5">
        <v>15</v>
      </c>
      <c r="E93" s="5"/>
      <c r="F93" t="s" s="5">
        <v>25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20.0</v>
      </c>
      <c r="B94" t="s" s="5">
        <v>104</v>
      </c>
      <c r="C94" t="s" s="5">
        <v>105</v>
      </c>
      <c r="D94" t="s" s="5">
        <v>15</v>
      </c>
      <c r="E94" s="5"/>
      <c r="F94" t="s" s="5">
        <v>25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21.0</v>
      </c>
      <c r="B95" t="s" s="5">
        <v>123</v>
      </c>
      <c r="C95" t="s" s="5">
        <v>124</v>
      </c>
      <c r="D95" t="s" s="5">
        <v>15</v>
      </c>
      <c r="E95" s="5"/>
      <c r="F95" t="s" s="5">
        <v>25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22.0</v>
      </c>
      <c r="B96" t="s" s="5">
        <v>80</v>
      </c>
      <c r="C96" t="s" s="5">
        <v>81</v>
      </c>
      <c r="D96" t="s" s="5">
        <v>15</v>
      </c>
      <c r="E96" s="5"/>
      <c r="F96" t="s" s="5">
        <v>125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23.0</v>
      </c>
      <c r="B97" t="s" s="5">
        <v>126</v>
      </c>
      <c r="C97" t="s" s="5">
        <v>127</v>
      </c>
      <c r="D97" t="s" s="5">
        <v>15</v>
      </c>
      <c r="E97" s="5"/>
      <c r="F97" t="s" s="5">
        <v>128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24.0</v>
      </c>
      <c r="B98" t="s" s="5">
        <v>129</v>
      </c>
      <c r="C98" t="s" s="5">
        <v>130</v>
      </c>
      <c r="D98" t="s" s="5">
        <v>15</v>
      </c>
      <c r="E98" s="5"/>
      <c r="F98" t="s" s="5">
        <v>47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25.0</v>
      </c>
      <c r="B99" t="s" s="5">
        <v>131</v>
      </c>
      <c r="C99" t="s" s="5">
        <v>132</v>
      </c>
      <c r="D99" t="s" s="5">
        <v>15</v>
      </c>
      <c r="E99" s="5"/>
      <c r="F99" t="s" s="5">
        <v>47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26.0</v>
      </c>
      <c r="B100" t="s" s="5">
        <v>40</v>
      </c>
      <c r="C100" t="s" s="5">
        <v>41</v>
      </c>
      <c r="D100" t="s" s="5">
        <v>15</v>
      </c>
      <c r="E100" s="5"/>
      <c r="F100" t="s" s="5">
        <v>47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I101" t="s">
        <v>42</v>
      </c>
    </row>
    <row r="102">
      <c r="A102" s="3" t="s">
        <v>133</v>
      </c>
    </row>
    <row r="103">
      <c r="A103" s="7" t="s">
        <v>134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  <c r="J104" t="s">
        <v>12</v>
      </c>
    </row>
    <row r="105">
      <c r="A105" t="n" s="4">
        <v>1.0</v>
      </c>
      <c r="B105" t="s" s="5">
        <v>23</v>
      </c>
      <c r="C105" t="s" s="5">
        <v>24</v>
      </c>
      <c r="D105" t="s" s="5">
        <v>15</v>
      </c>
      <c r="E105" s="5"/>
      <c r="F105" t="s" s="5">
        <v>61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2.0</v>
      </c>
      <c r="B106" t="s" s="5">
        <v>52</v>
      </c>
      <c r="C106" t="s" s="5">
        <v>53</v>
      </c>
      <c r="D106" t="s" s="5">
        <v>15</v>
      </c>
      <c r="E106" s="5"/>
      <c r="F106" t="s" s="5">
        <v>61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3.0</v>
      </c>
      <c r="B107" t="s" s="5">
        <v>50</v>
      </c>
      <c r="C107" t="s" s="5">
        <v>51</v>
      </c>
      <c r="D107" t="s" s="5">
        <v>15</v>
      </c>
      <c r="E107" s="5"/>
      <c r="F107" t="s" s="5">
        <v>47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4.0</v>
      </c>
      <c r="B108" t="s" s="5">
        <v>63</v>
      </c>
      <c r="C108" t="s" s="5">
        <v>64</v>
      </c>
      <c r="D108" t="s" s="5">
        <v>15</v>
      </c>
      <c r="E108" s="5"/>
      <c r="F108" t="s" s="5">
        <v>135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5.0</v>
      </c>
      <c r="B109" t="s" s="5">
        <v>106</v>
      </c>
      <c r="C109" t="s" s="5">
        <v>107</v>
      </c>
      <c r="D109" t="s" s="5">
        <v>15</v>
      </c>
      <c r="E109" s="5"/>
      <c r="F109" t="s" s="5">
        <v>20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6.0</v>
      </c>
      <c r="B110" t="s" s="5">
        <v>34</v>
      </c>
      <c r="C110" t="s" s="5">
        <v>35</v>
      </c>
      <c r="D110" t="s" s="5">
        <v>15</v>
      </c>
      <c r="E110" s="5"/>
      <c r="F110" t="s" s="5">
        <v>136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I111" t="s">
        <v>42</v>
      </c>
    </row>
    <row r="112">
      <c r="A112" s="3" t="s">
        <v>137</v>
      </c>
    </row>
    <row r="113">
      <c r="A113" s="7" t="s">
        <v>138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  <c r="I114" t="s">
        <v>11</v>
      </c>
      <c r="J114" t="s">
        <v>12</v>
      </c>
    </row>
    <row r="115">
      <c r="A115" t="n" s="4">
        <v>1.0</v>
      </c>
      <c r="B115" t="s" s="5">
        <v>21</v>
      </c>
      <c r="C115" t="s" s="5">
        <v>22</v>
      </c>
      <c r="D115" t="s" s="5">
        <v>15</v>
      </c>
      <c r="E115" s="5"/>
      <c r="F115" t="s" s="5">
        <v>20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2.0</v>
      </c>
      <c r="B116" t="s" s="5">
        <v>58</v>
      </c>
      <c r="C116" t="s" s="5">
        <v>59</v>
      </c>
      <c r="D116" t="s" s="5">
        <v>15</v>
      </c>
      <c r="E116" s="5"/>
      <c r="F116" t="s" s="5">
        <v>25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3.0</v>
      </c>
      <c r="B117" t="s" s="5">
        <v>13</v>
      </c>
      <c r="C117" t="s" s="5">
        <v>14</v>
      </c>
      <c r="D117" t="s" s="5">
        <v>15</v>
      </c>
      <c r="E117" s="5"/>
      <c r="F117" t="s" s="5">
        <v>16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4.0</v>
      </c>
      <c r="B118" t="s" s="5">
        <v>139</v>
      </c>
      <c r="C118" t="s" s="5">
        <v>140</v>
      </c>
      <c r="D118" t="s" s="5">
        <v>15</v>
      </c>
      <c r="E118" s="5"/>
      <c r="F118" t="s" s="5">
        <v>141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5.0</v>
      </c>
      <c r="B119" t="s" s="5">
        <v>63</v>
      </c>
      <c r="C119" t="s" s="5">
        <v>64</v>
      </c>
      <c r="D119" t="s" s="5">
        <v>15</v>
      </c>
      <c r="E119" s="5"/>
      <c r="F119" t="s" s="5">
        <v>48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6.0</v>
      </c>
      <c r="B120" t="s" s="5">
        <v>18</v>
      </c>
      <c r="C120" t="s" s="5">
        <v>19</v>
      </c>
      <c r="D120" t="s" s="5">
        <v>15</v>
      </c>
      <c r="E120" s="5"/>
      <c r="F120" t="s" s="5">
        <v>48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7.0</v>
      </c>
      <c r="B121" t="s" s="5">
        <v>66</v>
      </c>
      <c r="C121" t="s" s="5">
        <v>67</v>
      </c>
      <c r="D121" t="s" s="5">
        <v>15</v>
      </c>
      <c r="E121" s="5"/>
      <c r="F121" t="s" s="5">
        <v>60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8.0</v>
      </c>
      <c r="B122" t="s" s="5">
        <v>31</v>
      </c>
      <c r="C122" t="s" s="5">
        <v>32</v>
      </c>
      <c r="D122" t="s" s="5">
        <v>15</v>
      </c>
      <c r="E122" s="5"/>
      <c r="F122" t="s" s="5">
        <v>20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9.0</v>
      </c>
      <c r="B123" t="s" s="5">
        <v>23</v>
      </c>
      <c r="C123" t="s" s="5">
        <v>24</v>
      </c>
      <c r="D123" t="s" s="5">
        <v>15</v>
      </c>
      <c r="E123" s="5"/>
      <c r="F123" t="s" s="5">
        <v>20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10.0</v>
      </c>
      <c r="B124" t="s" s="5">
        <v>69</v>
      </c>
      <c r="C124" t="s" s="5">
        <v>70</v>
      </c>
      <c r="D124" t="s" s="5">
        <v>15</v>
      </c>
      <c r="E124" s="5"/>
      <c r="F124" t="s" s="5">
        <v>20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11.0</v>
      </c>
      <c r="B125" t="s" s="5">
        <v>71</v>
      </c>
      <c r="C125" t="s" s="5">
        <v>72</v>
      </c>
      <c r="D125" t="s" s="5">
        <v>15</v>
      </c>
      <c r="E125" s="5"/>
      <c r="F125" t="s" s="5">
        <v>62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12.0</v>
      </c>
      <c r="B126" t="s" s="5">
        <v>73</v>
      </c>
      <c r="C126" t="s" s="5">
        <v>74</v>
      </c>
      <c r="D126" t="s" s="5">
        <v>15</v>
      </c>
      <c r="E126" s="5"/>
      <c r="F126" t="s" s="5">
        <v>57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13.0</v>
      </c>
      <c r="B127" t="s" s="5">
        <v>76</v>
      </c>
      <c r="C127" t="s" s="5">
        <v>77</v>
      </c>
      <c r="D127" t="s" s="5">
        <v>15</v>
      </c>
      <c r="E127" s="5"/>
      <c r="F127" t="s" s="5">
        <v>25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14.0</v>
      </c>
      <c r="B128" t="s" s="5">
        <v>78</v>
      </c>
      <c r="C128" t="s" s="5">
        <v>79</v>
      </c>
      <c r="D128" t="s" s="5">
        <v>15</v>
      </c>
      <c r="E128" s="5"/>
      <c r="F128" t="s" s="5">
        <v>47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15.0</v>
      </c>
      <c r="B129" t="s" s="5">
        <v>78</v>
      </c>
      <c r="C129" t="s" s="5">
        <v>79</v>
      </c>
      <c r="D129" t="s" s="5">
        <v>15</v>
      </c>
      <c r="E129" s="5"/>
      <c r="F129" t="s" s="5">
        <v>75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16.0</v>
      </c>
      <c r="B130" t="s" s="5">
        <v>80</v>
      </c>
      <c r="C130" t="s" s="5">
        <v>81</v>
      </c>
      <c r="D130" t="s" s="5">
        <v>15</v>
      </c>
      <c r="E130" s="5"/>
      <c r="F130" t="s" s="5">
        <v>47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17.0</v>
      </c>
      <c r="B131" t="s" s="5">
        <v>83</v>
      </c>
      <c r="C131" t="s" s="5">
        <v>84</v>
      </c>
      <c r="D131" t="s" s="5">
        <v>15</v>
      </c>
      <c r="E131" s="5"/>
      <c r="F131" t="s" s="5">
        <v>60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18.0</v>
      </c>
      <c r="B132" t="s" s="5">
        <v>85</v>
      </c>
      <c r="C132" t="s" s="5">
        <v>86</v>
      </c>
      <c r="D132" t="s" s="5">
        <v>15</v>
      </c>
      <c r="E132" s="5"/>
      <c r="F132" t="s" s="5">
        <v>75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19.0</v>
      </c>
      <c r="B133" t="s" s="5">
        <v>87</v>
      </c>
      <c r="C133" t="s" s="5">
        <v>88</v>
      </c>
      <c r="D133" t="s" s="5">
        <v>15</v>
      </c>
      <c r="E133" s="5"/>
      <c r="F133" t="s" s="5">
        <v>47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20.0</v>
      </c>
      <c r="B134" t="s" s="5">
        <v>52</v>
      </c>
      <c r="C134" t="s" s="5">
        <v>53</v>
      </c>
      <c r="D134" t="s" s="5">
        <v>15</v>
      </c>
      <c r="E134" s="5"/>
      <c r="F134" t="s" s="5">
        <v>61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21.0</v>
      </c>
      <c r="B135" t="s" s="5">
        <v>50</v>
      </c>
      <c r="C135" t="s" s="5">
        <v>51</v>
      </c>
      <c r="D135" t="s" s="5">
        <v>15</v>
      </c>
      <c r="E135" s="5"/>
      <c r="F135" t="s" s="5">
        <v>61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22.0</v>
      </c>
      <c r="B136" t="s" s="5">
        <v>37</v>
      </c>
      <c r="C136" t="s" s="5">
        <v>38</v>
      </c>
      <c r="D136" t="s" s="5">
        <v>15</v>
      </c>
      <c r="E136" s="5"/>
      <c r="F136" t="s" s="5">
        <v>61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23.0</v>
      </c>
      <c r="B137" t="s" s="5">
        <v>89</v>
      </c>
      <c r="C137" t="s" s="5">
        <v>90</v>
      </c>
      <c r="D137" t="s" s="5">
        <v>15</v>
      </c>
      <c r="E137" s="5"/>
      <c r="F137" t="s" s="5">
        <v>48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24.0</v>
      </c>
      <c r="B138" t="s" s="5">
        <v>91</v>
      </c>
      <c r="C138" t="s" s="5">
        <v>92</v>
      </c>
      <c r="D138" t="s" s="5">
        <v>15</v>
      </c>
      <c r="E138" s="5"/>
      <c r="F138" t="s" s="5">
        <v>62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25.0</v>
      </c>
      <c r="B139" t="s" s="5">
        <v>91</v>
      </c>
      <c r="C139" t="s" s="5">
        <v>92</v>
      </c>
      <c r="D139" t="s" s="5">
        <v>15</v>
      </c>
      <c r="E139" s="5"/>
      <c r="F139" t="s" s="5">
        <v>48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26.0</v>
      </c>
      <c r="B140" t="s" s="5">
        <v>21</v>
      </c>
      <c r="C140" t="s" s="5">
        <v>22</v>
      </c>
      <c r="D140" t="s" s="5">
        <v>15</v>
      </c>
      <c r="E140" s="5"/>
      <c r="F140" t="s" s="5">
        <v>48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27.0</v>
      </c>
      <c r="B141" t="s" s="5">
        <v>142</v>
      </c>
      <c r="C141" t="s" s="5">
        <v>143</v>
      </c>
      <c r="D141" t="s" s="5">
        <v>15</v>
      </c>
      <c r="E141" s="5"/>
      <c r="F141" t="s" s="5">
        <v>75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28.0</v>
      </c>
      <c r="B142" t="s" s="5">
        <v>93</v>
      </c>
      <c r="C142" t="s" s="5">
        <v>94</v>
      </c>
      <c r="D142" t="s" s="5">
        <v>15</v>
      </c>
      <c r="E142" s="5"/>
      <c r="F142" t="s" s="5">
        <v>25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29.0</v>
      </c>
      <c r="B143" t="s" s="5">
        <v>95</v>
      </c>
      <c r="C143" t="s" s="5">
        <v>96</v>
      </c>
      <c r="D143" t="s" s="5">
        <v>15</v>
      </c>
      <c r="E143" s="5"/>
      <c r="F143" t="s" s="5">
        <v>57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30.0</v>
      </c>
      <c r="B144" t="s" s="5">
        <v>144</v>
      </c>
      <c r="C144" t="s" s="5">
        <v>145</v>
      </c>
      <c r="D144" t="s" s="5">
        <v>15</v>
      </c>
      <c r="E144" s="5"/>
      <c r="F144" t="s" s="5">
        <v>57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31.0</v>
      </c>
      <c r="B145" t="s" s="5">
        <v>99</v>
      </c>
      <c r="C145" t="s" s="5">
        <v>100</v>
      </c>
      <c r="D145" t="s" s="5">
        <v>101</v>
      </c>
      <c r="E145" s="5"/>
      <c r="F145" t="s" s="5">
        <v>62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32.0</v>
      </c>
      <c r="B146" t="s" s="5">
        <v>28</v>
      </c>
      <c r="C146" t="s" s="5">
        <v>29</v>
      </c>
      <c r="D146" t="s" s="5">
        <v>101</v>
      </c>
      <c r="E146" s="5"/>
      <c r="F146" t="s" s="5">
        <v>47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33.0</v>
      </c>
      <c r="B147" t="s" s="5">
        <v>129</v>
      </c>
      <c r="C147" t="s" s="5">
        <v>130</v>
      </c>
      <c r="D147" t="s" s="5">
        <v>15</v>
      </c>
      <c r="E147" s="5"/>
      <c r="F147" t="s" s="5">
        <v>82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34.0</v>
      </c>
      <c r="B148" t="s" s="5">
        <v>102</v>
      </c>
      <c r="C148" t="s" s="5">
        <v>103</v>
      </c>
      <c r="D148" t="s" s="5">
        <v>15</v>
      </c>
      <c r="E148" s="5"/>
      <c r="F148" t="s" s="5">
        <v>25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35.0</v>
      </c>
      <c r="B149" t="s" s="5">
        <v>34</v>
      </c>
      <c r="C149" t="s" s="5">
        <v>35</v>
      </c>
      <c r="D149" t="s" s="5">
        <v>15</v>
      </c>
      <c r="E149" s="5"/>
      <c r="F149" t="s" s="5">
        <v>75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36.0</v>
      </c>
      <c r="B150" t="s" s="5">
        <v>104</v>
      </c>
      <c r="C150" t="s" s="5">
        <v>105</v>
      </c>
      <c r="D150" t="s" s="5">
        <v>15</v>
      </c>
      <c r="E150" s="5"/>
      <c r="F150" t="s" s="5">
        <v>146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37.0</v>
      </c>
      <c r="B151" t="s" s="5">
        <v>40</v>
      </c>
      <c r="C151" t="s" s="5">
        <v>41</v>
      </c>
      <c r="D151" t="s" s="5">
        <v>15</v>
      </c>
      <c r="E151" s="5"/>
      <c r="F151" t="s" s="5">
        <v>47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38.0</v>
      </c>
      <c r="B152" t="s" s="5">
        <v>106</v>
      </c>
      <c r="C152" t="s" s="5">
        <v>107</v>
      </c>
      <c r="D152" t="s" s="5">
        <v>15</v>
      </c>
      <c r="E152" s="5"/>
      <c r="F152" t="s" s="5">
        <v>47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39.0</v>
      </c>
      <c r="B153" t="s" s="5">
        <v>108</v>
      </c>
      <c r="C153" t="s" s="5">
        <v>109</v>
      </c>
      <c r="D153" t="s" s="5">
        <v>15</v>
      </c>
      <c r="E153" s="5"/>
      <c r="F153" t="s" s="5">
        <v>47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40.0</v>
      </c>
      <c r="B154" t="s" s="5">
        <v>108</v>
      </c>
      <c r="C154" t="s" s="5">
        <v>109</v>
      </c>
      <c r="D154" t="s" s="5">
        <v>15</v>
      </c>
      <c r="E154" s="5"/>
      <c r="F154" t="s" s="5">
        <v>47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I155" t="s">
        <v>42</v>
      </c>
    </row>
    <row r="156">
      <c r="A156" s="3" t="s">
        <v>147</v>
      </c>
    </row>
    <row r="157">
      <c r="A157" s="7" t="s">
        <v>138</v>
      </c>
    </row>
    <row r="158" ht="50.0" customHeight="true" s="2" customFormat="true">
      <c r="A158" t="s">
        <v>3</v>
      </c>
      <c r="B158" t="s">
        <v>4</v>
      </c>
      <c r="C158" t="s">
        <v>5</v>
      </c>
      <c r="D158" t="s">
        <v>6</v>
      </c>
      <c r="E158" t="s">
        <v>7</v>
      </c>
      <c r="F158" t="s">
        <v>8</v>
      </c>
      <c r="G158" t="s">
        <v>9</v>
      </c>
      <c r="H158" t="s">
        <v>10</v>
      </c>
      <c r="I158" t="s">
        <v>11</v>
      </c>
      <c r="J158" t="s">
        <v>12</v>
      </c>
    </row>
    <row r="159">
      <c r="A159" t="n" s="4">
        <v>1.0</v>
      </c>
      <c r="B159" t="s" s="5">
        <v>21</v>
      </c>
      <c r="C159" t="s" s="5">
        <v>22</v>
      </c>
      <c r="D159" t="s" s="5">
        <v>15</v>
      </c>
      <c r="E159" s="5"/>
      <c r="F159" t="s" s="5">
        <v>148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2.0</v>
      </c>
      <c r="B160" t="s" s="5">
        <v>58</v>
      </c>
      <c r="C160" t="s" s="5">
        <v>59</v>
      </c>
      <c r="D160" t="s" s="5">
        <v>15</v>
      </c>
      <c r="E160" s="5"/>
      <c r="F160" t="s" s="5">
        <v>148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3.0</v>
      </c>
      <c r="B161" t="s" s="5">
        <v>13</v>
      </c>
      <c r="C161" t="s" s="5">
        <v>14</v>
      </c>
      <c r="D161" t="s" s="5">
        <v>15</v>
      </c>
      <c r="E161" s="5"/>
      <c r="F161" t="s" s="5">
        <v>148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4.0</v>
      </c>
      <c r="B162" t="s" s="5">
        <v>63</v>
      </c>
      <c r="C162" t="s" s="5">
        <v>64</v>
      </c>
      <c r="D162" t="s" s="5">
        <v>15</v>
      </c>
      <c r="E162" s="5"/>
      <c r="F162" t="s" s="5">
        <v>149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5.0</v>
      </c>
      <c r="B163" t="s" s="5">
        <v>63</v>
      </c>
      <c r="C163" t="s" s="5">
        <v>64</v>
      </c>
      <c r="D163" t="s" s="5">
        <v>15</v>
      </c>
      <c r="E163" s="5"/>
      <c r="F163" t="s" s="5">
        <v>148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6.0</v>
      </c>
      <c r="B164" t="s" s="5">
        <v>18</v>
      </c>
      <c r="C164" t="s" s="5">
        <v>19</v>
      </c>
      <c r="D164" t="s" s="5">
        <v>15</v>
      </c>
      <c r="E164" s="5"/>
      <c r="F164" t="s" s="5">
        <v>150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7.0</v>
      </c>
      <c r="B165" t="s" s="5">
        <v>66</v>
      </c>
      <c r="C165" t="s" s="5">
        <v>67</v>
      </c>
      <c r="D165" t="s" s="5">
        <v>15</v>
      </c>
      <c r="E165" s="5"/>
      <c r="F165" t="s" s="5">
        <v>112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8.0</v>
      </c>
      <c r="B166" t="s" s="5">
        <v>31</v>
      </c>
      <c r="C166" t="s" s="5">
        <v>32</v>
      </c>
      <c r="D166" t="s" s="5">
        <v>15</v>
      </c>
      <c r="E166" s="5"/>
      <c r="F166" t="s" s="5">
        <v>128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9.0</v>
      </c>
      <c r="B167" t="s" s="5">
        <v>23</v>
      </c>
      <c r="C167" t="s" s="5">
        <v>24</v>
      </c>
      <c r="D167" t="s" s="5">
        <v>15</v>
      </c>
      <c r="E167" s="5"/>
      <c r="F167" t="s" s="5">
        <v>112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10.0</v>
      </c>
      <c r="B168" t="s" s="5">
        <v>69</v>
      </c>
      <c r="C168" t="s" s="5">
        <v>70</v>
      </c>
      <c r="D168" t="s" s="5">
        <v>15</v>
      </c>
      <c r="E168" s="5"/>
      <c r="F168" t="s" s="5">
        <v>128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11.0</v>
      </c>
      <c r="B169" t="s" s="5">
        <v>71</v>
      </c>
      <c r="C169" t="s" s="5">
        <v>72</v>
      </c>
      <c r="D169" t="s" s="5">
        <v>15</v>
      </c>
      <c r="E169" s="5"/>
      <c r="F169" t="s" s="5">
        <v>128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12.0</v>
      </c>
      <c r="B170" t="s" s="5">
        <v>73</v>
      </c>
      <c r="C170" t="s" s="5">
        <v>74</v>
      </c>
      <c r="D170" t="s" s="5">
        <v>15</v>
      </c>
      <c r="E170" s="5"/>
      <c r="F170" t="s" s="5">
        <v>151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13.0</v>
      </c>
      <c r="B171" t="s" s="5">
        <v>76</v>
      </c>
      <c r="C171" t="s" s="5">
        <v>77</v>
      </c>
      <c r="D171" t="s" s="5">
        <v>15</v>
      </c>
      <c r="E171" s="5"/>
      <c r="F171" t="s" s="5">
        <v>128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14.0</v>
      </c>
      <c r="B172" t="s" s="5">
        <v>78</v>
      </c>
      <c r="C172" t="s" s="5">
        <v>79</v>
      </c>
      <c r="D172" t="s" s="5">
        <v>15</v>
      </c>
      <c r="E172" s="5"/>
      <c r="F172" t="s" s="5">
        <v>115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15.0</v>
      </c>
      <c r="B173" t="s" s="5">
        <v>78</v>
      </c>
      <c r="C173" t="s" s="5">
        <v>79</v>
      </c>
      <c r="D173" t="s" s="5">
        <v>15</v>
      </c>
      <c r="E173" s="5"/>
      <c r="F173" t="s" s="5">
        <v>136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16.0</v>
      </c>
      <c r="B174" t="s" s="5">
        <v>80</v>
      </c>
      <c r="C174" t="s" s="5">
        <v>81</v>
      </c>
      <c r="D174" t="s" s="5">
        <v>15</v>
      </c>
      <c r="E174" s="5"/>
      <c r="F174" t="s" s="5">
        <v>128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17.0</v>
      </c>
      <c r="B175" t="s" s="5">
        <v>83</v>
      </c>
      <c r="C175" t="s" s="5">
        <v>84</v>
      </c>
      <c r="D175" t="s" s="5">
        <v>15</v>
      </c>
      <c r="E175" s="5"/>
      <c r="F175" t="s" s="5">
        <v>136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18.0</v>
      </c>
      <c r="B176" t="s" s="5">
        <v>85</v>
      </c>
      <c r="C176" t="s" s="5">
        <v>86</v>
      </c>
      <c r="D176" t="s" s="5">
        <v>15</v>
      </c>
      <c r="E176" s="5"/>
      <c r="F176" t="s" s="5">
        <v>128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19.0</v>
      </c>
      <c r="B177" t="s" s="5">
        <v>87</v>
      </c>
      <c r="C177" t="s" s="5">
        <v>88</v>
      </c>
      <c r="D177" t="s" s="5">
        <v>15</v>
      </c>
      <c r="E177" s="5"/>
      <c r="F177" t="s" s="5">
        <v>136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20.0</v>
      </c>
      <c r="B178" t="s" s="5">
        <v>52</v>
      </c>
      <c r="C178" t="s" s="5">
        <v>53</v>
      </c>
      <c r="D178" t="s" s="5">
        <v>15</v>
      </c>
      <c r="E178" s="5"/>
      <c r="F178" t="s" s="5">
        <v>152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21.0</v>
      </c>
      <c r="B179" t="s" s="5">
        <v>50</v>
      </c>
      <c r="C179" t="s" s="5">
        <v>51</v>
      </c>
      <c r="D179" t="s" s="5">
        <v>15</v>
      </c>
      <c r="E179" s="5"/>
      <c r="F179" t="s" s="5">
        <v>115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22.0</v>
      </c>
      <c r="B180" t="s" s="5">
        <v>37</v>
      </c>
      <c r="C180" t="s" s="5">
        <v>38</v>
      </c>
      <c r="D180" t="s" s="5">
        <v>15</v>
      </c>
      <c r="E180" s="5"/>
      <c r="F180" t="s" s="5">
        <v>115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23.0</v>
      </c>
      <c r="B181" t="s" s="5">
        <v>89</v>
      </c>
      <c r="C181" t="s" s="5">
        <v>90</v>
      </c>
      <c r="D181" t="s" s="5">
        <v>15</v>
      </c>
      <c r="E181" s="5"/>
      <c r="F181" t="s" s="5">
        <v>16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24.0</v>
      </c>
      <c r="B182" t="s" s="5">
        <v>91</v>
      </c>
      <c r="C182" t="s" s="5">
        <v>92</v>
      </c>
      <c r="D182" t="s" s="5">
        <v>15</v>
      </c>
      <c r="E182" s="5"/>
      <c r="F182" t="s" s="5">
        <v>16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25.0</v>
      </c>
      <c r="B183" t="s" s="5">
        <v>91</v>
      </c>
      <c r="C183" t="s" s="5">
        <v>92</v>
      </c>
      <c r="D183" t="s" s="5">
        <v>15</v>
      </c>
      <c r="E183" s="5"/>
      <c r="F183" t="s" s="5">
        <v>16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26.0</v>
      </c>
      <c r="B184" t="s" s="5">
        <v>21</v>
      </c>
      <c r="C184" t="s" s="5">
        <v>22</v>
      </c>
      <c r="D184" t="s" s="5">
        <v>15</v>
      </c>
      <c r="E184" s="5"/>
      <c r="F184" t="s" s="5">
        <v>16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27.0</v>
      </c>
      <c r="B185" t="s" s="5">
        <v>87</v>
      </c>
      <c r="C185" t="s" s="5">
        <v>88</v>
      </c>
      <c r="D185" t="s" s="5">
        <v>15</v>
      </c>
      <c r="E185" s="5"/>
      <c r="F185" t="s" s="5">
        <v>16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28.0</v>
      </c>
      <c r="B186" t="s" s="5">
        <v>93</v>
      </c>
      <c r="C186" t="s" s="5">
        <v>94</v>
      </c>
      <c r="D186" t="s" s="5">
        <v>15</v>
      </c>
      <c r="E186" s="5"/>
      <c r="F186" t="s" s="5">
        <v>16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29.0</v>
      </c>
      <c r="B187" t="s" s="5">
        <v>95</v>
      </c>
      <c r="C187" t="s" s="5">
        <v>96</v>
      </c>
      <c r="D187" t="s" s="5">
        <v>15</v>
      </c>
      <c r="E187" s="5"/>
      <c r="F187" t="s" s="5">
        <v>151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30.0</v>
      </c>
      <c r="B188" t="s" s="5">
        <v>97</v>
      </c>
      <c r="C188" t="s" s="5">
        <v>98</v>
      </c>
      <c r="D188" t="s" s="5">
        <v>15</v>
      </c>
      <c r="E188" s="5"/>
      <c r="F188" t="s" s="5">
        <v>20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31.0</v>
      </c>
      <c r="B189" t="s" s="5">
        <v>97</v>
      </c>
      <c r="C189" t="s" s="5">
        <v>98</v>
      </c>
      <c r="D189" t="s" s="5">
        <v>15</v>
      </c>
      <c r="E189" s="5"/>
      <c r="F189" t="s" s="5">
        <v>20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32.0</v>
      </c>
      <c r="B190" t="s" s="5">
        <v>78</v>
      </c>
      <c r="C190" t="s" s="5">
        <v>153</v>
      </c>
      <c r="D190" t="s" s="5">
        <v>15</v>
      </c>
      <c r="E190" s="5"/>
      <c r="F190" t="s" s="5">
        <v>20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33.0</v>
      </c>
      <c r="B191" t="s" s="5">
        <v>28</v>
      </c>
      <c r="C191" t="s" s="5">
        <v>29</v>
      </c>
      <c r="D191" t="s" s="5">
        <v>101</v>
      </c>
      <c r="E191" s="5"/>
      <c r="F191" t="s" s="5">
        <v>16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34.0</v>
      </c>
      <c r="B192" t="s" s="5">
        <v>102</v>
      </c>
      <c r="C192" t="s" s="5">
        <v>103</v>
      </c>
      <c r="D192" t="s" s="5">
        <v>15</v>
      </c>
      <c r="E192" s="5"/>
      <c r="F192" t="s" s="5">
        <v>16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35.0</v>
      </c>
      <c r="B193" t="s" s="5">
        <v>34</v>
      </c>
      <c r="C193" t="s" s="5">
        <v>35</v>
      </c>
      <c r="D193" t="s" s="5">
        <v>15</v>
      </c>
      <c r="E193" s="5"/>
      <c r="F193" t="s" s="5">
        <v>20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36.0</v>
      </c>
      <c r="B194" t="s" s="5">
        <v>104</v>
      </c>
      <c r="C194" t="s" s="5">
        <v>105</v>
      </c>
      <c r="D194" t="s" s="5">
        <v>15</v>
      </c>
      <c r="E194" s="5"/>
      <c r="F194" t="s" s="5">
        <v>154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37.0</v>
      </c>
      <c r="B195" t="s" s="5">
        <v>40</v>
      </c>
      <c r="C195" t="s" s="5">
        <v>41</v>
      </c>
      <c r="D195" t="s" s="5">
        <v>15</v>
      </c>
      <c r="E195" s="5"/>
      <c r="F195" t="s" s="5">
        <v>128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38.0</v>
      </c>
      <c r="B196" t="s" s="5">
        <v>106</v>
      </c>
      <c r="C196" t="s" s="5">
        <v>107</v>
      </c>
      <c r="D196" t="s" s="5">
        <v>15</v>
      </c>
      <c r="E196" s="5"/>
      <c r="F196" t="s" s="5">
        <v>16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39.0</v>
      </c>
      <c r="B197" t="s" s="5">
        <v>108</v>
      </c>
      <c r="C197" t="s" s="5">
        <v>109</v>
      </c>
      <c r="D197" t="s" s="5">
        <v>15</v>
      </c>
      <c r="E197" s="5"/>
      <c r="F197" t="s" s="5">
        <v>20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40.0</v>
      </c>
      <c r="B198" t="s" s="5">
        <v>108</v>
      </c>
      <c r="C198" t="s" s="5">
        <v>109</v>
      </c>
      <c r="D198" t="s" s="5">
        <v>15</v>
      </c>
      <c r="E198" s="5"/>
      <c r="F198" t="s" s="5">
        <v>128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I199" t="s">
        <v>42</v>
      </c>
    </row>
    <row r="200">
      <c r="A200" s="3" t="s">
        <v>155</v>
      </c>
    </row>
    <row r="201">
      <c r="A201" s="7" t="s">
        <v>156</v>
      </c>
    </row>
    <row r="202" ht="50.0" customHeight="true" s="2" customFormat="true">
      <c r="A202" t="s">
        <v>3</v>
      </c>
      <c r="B202" t="s">
        <v>4</v>
      </c>
      <c r="C202" t="s">
        <v>5</v>
      </c>
      <c r="D202" t="s">
        <v>6</v>
      </c>
      <c r="E202" t="s">
        <v>7</v>
      </c>
      <c r="F202" t="s">
        <v>8</v>
      </c>
      <c r="G202" t="s">
        <v>9</v>
      </c>
      <c r="H202" t="s">
        <v>10</v>
      </c>
      <c r="I202" t="s">
        <v>11</v>
      </c>
      <c r="J202" t="s">
        <v>12</v>
      </c>
    </row>
    <row r="203">
      <c r="A203" t="n" s="4">
        <v>1.0</v>
      </c>
      <c r="B203" t="s" s="5">
        <v>63</v>
      </c>
      <c r="C203" t="s" s="5">
        <v>64</v>
      </c>
      <c r="D203" t="s" s="5">
        <v>15</v>
      </c>
      <c r="E203" s="5"/>
      <c r="F203" t="s" s="5">
        <v>141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2.0</v>
      </c>
      <c r="B204" t="s" s="5">
        <v>23</v>
      </c>
      <c r="C204" t="s" s="5">
        <v>24</v>
      </c>
      <c r="D204" t="s" s="5">
        <v>15</v>
      </c>
      <c r="E204" s="5"/>
      <c r="F204" t="s" s="5">
        <v>20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3.0</v>
      </c>
      <c r="B205" t="s" s="5">
        <v>91</v>
      </c>
      <c r="C205" t="s" s="5">
        <v>92</v>
      </c>
      <c r="D205" t="s" s="5">
        <v>15</v>
      </c>
      <c r="E205" s="5"/>
      <c r="F205" t="s" s="5">
        <v>157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4.0</v>
      </c>
      <c r="B206" t="s" s="5">
        <v>37</v>
      </c>
      <c r="C206" t="s" s="5">
        <v>38</v>
      </c>
      <c r="D206" t="s" s="5">
        <v>15</v>
      </c>
      <c r="E206" s="5"/>
      <c r="F206" t="s" s="5">
        <v>158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5.0</v>
      </c>
      <c r="B207" t="s" s="5">
        <v>78</v>
      </c>
      <c r="C207" t="s" s="5">
        <v>79</v>
      </c>
      <c r="D207" t="s" s="5">
        <v>15</v>
      </c>
      <c r="E207" s="5"/>
      <c r="F207" t="s" s="5">
        <v>16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6.0</v>
      </c>
      <c r="B208" t="s" s="5">
        <v>13</v>
      </c>
      <c r="C208" t="s" s="5">
        <v>14</v>
      </c>
      <c r="D208" t="s" s="5">
        <v>15</v>
      </c>
      <c r="E208" s="5"/>
      <c r="F208" t="s" s="5">
        <v>115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7.0</v>
      </c>
      <c r="B209" t="s" s="5">
        <v>21</v>
      </c>
      <c r="C209" t="s" s="5">
        <v>22</v>
      </c>
      <c r="D209" t="s" s="5">
        <v>15</v>
      </c>
      <c r="E209" s="5"/>
      <c r="F209" t="s" s="5">
        <v>128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8.0</v>
      </c>
      <c r="B210" t="s" s="5">
        <v>159</v>
      </c>
      <c r="C210" t="s" s="5">
        <v>160</v>
      </c>
      <c r="D210" t="s" s="5">
        <v>15</v>
      </c>
      <c r="E210" s="5"/>
      <c r="F210" t="s" s="5">
        <v>161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I211" t="s">
        <v>42</v>
      </c>
    </row>
    <row r="212">
      <c r="A212" s="3" t="s">
        <v>162</v>
      </c>
    </row>
    <row r="213">
      <c r="A213" s="7" t="s">
        <v>163</v>
      </c>
    </row>
    <row r="214" ht="50.0" customHeight="true" s="2" customFormat="true">
      <c r="A214" t="s">
        <v>3</v>
      </c>
      <c r="B214" t="s">
        <v>4</v>
      </c>
      <c r="C214" t="s">
        <v>5</v>
      </c>
      <c r="D214" t="s">
        <v>6</v>
      </c>
      <c r="E214" t="s">
        <v>7</v>
      </c>
      <c r="F214" t="s">
        <v>8</v>
      </c>
      <c r="G214" t="s">
        <v>9</v>
      </c>
      <c r="H214" t="s">
        <v>10</v>
      </c>
      <c r="I214" t="s">
        <v>11</v>
      </c>
      <c r="J214" t="s">
        <v>12</v>
      </c>
    </row>
    <row r="215">
      <c r="A215" t="n" s="4">
        <v>1.0</v>
      </c>
      <c r="B215" t="s" s="5">
        <v>23</v>
      </c>
      <c r="C215" t="s" s="5">
        <v>24</v>
      </c>
      <c r="D215" t="s" s="5">
        <v>15</v>
      </c>
      <c r="E215" s="5"/>
      <c r="F215" t="s" s="5">
        <v>61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2.0</v>
      </c>
      <c r="B216" t="s" s="5">
        <v>52</v>
      </c>
      <c r="C216" t="s" s="5">
        <v>53</v>
      </c>
      <c r="D216" t="s" s="5">
        <v>15</v>
      </c>
      <c r="E216" s="5"/>
      <c r="F216" t="s" s="5">
        <v>61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3.0</v>
      </c>
      <c r="B217" t="s" s="5">
        <v>50</v>
      </c>
      <c r="C217" t="s" s="5">
        <v>51</v>
      </c>
      <c r="D217" t="s" s="5">
        <v>15</v>
      </c>
      <c r="E217" s="5"/>
      <c r="F217" t="s" s="5">
        <v>47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4.0</v>
      </c>
      <c r="B218" t="s" s="5">
        <v>63</v>
      </c>
      <c r="C218" t="s" s="5">
        <v>64</v>
      </c>
      <c r="D218" t="s" s="5">
        <v>15</v>
      </c>
      <c r="E218" s="5"/>
      <c r="F218" t="s" s="5">
        <v>62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5.0</v>
      </c>
      <c r="B219" t="s" s="5">
        <v>13</v>
      </c>
      <c r="C219" t="s" s="5">
        <v>14</v>
      </c>
      <c r="D219" t="s" s="5">
        <v>15</v>
      </c>
      <c r="E219" s="5"/>
      <c r="F219" t="s" s="5">
        <v>164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I220" t="s">
        <v>42</v>
      </c>
    </row>
    <row r="221">
      <c r="A221" s="3" t="s">
        <v>165</v>
      </c>
    </row>
    <row r="222">
      <c r="A222" s="7" t="s">
        <v>166</v>
      </c>
    </row>
    <row r="223" ht="50.0" customHeight="true" s="2" customFormat="true">
      <c r="A223" t="s">
        <v>3</v>
      </c>
      <c r="B223" t="s">
        <v>4</v>
      </c>
      <c r="C223" t="s">
        <v>5</v>
      </c>
      <c r="D223" t="s">
        <v>6</v>
      </c>
      <c r="E223" t="s">
        <v>7</v>
      </c>
      <c r="F223" t="s">
        <v>8</v>
      </c>
      <c r="G223" t="s">
        <v>9</v>
      </c>
      <c r="H223" t="s">
        <v>10</v>
      </c>
      <c r="I223" t="s">
        <v>11</v>
      </c>
      <c r="J223" t="s">
        <v>12</v>
      </c>
    </row>
    <row r="224">
      <c r="A224" t="n" s="4">
        <v>1.0</v>
      </c>
      <c r="B224" t="s" s="5">
        <v>50</v>
      </c>
      <c r="C224" t="s" s="5">
        <v>51</v>
      </c>
      <c r="D224" t="s" s="5">
        <v>15</v>
      </c>
      <c r="E224" s="5"/>
      <c r="F224" t="s" s="5">
        <v>61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2.0</v>
      </c>
      <c r="B225" t="s" s="5">
        <v>52</v>
      </c>
      <c r="C225" t="s" s="5">
        <v>53</v>
      </c>
      <c r="D225" t="s" s="5">
        <v>15</v>
      </c>
      <c r="E225" s="5"/>
      <c r="F225" t="s" s="5">
        <v>61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3.0</v>
      </c>
      <c r="B226" t="s" s="5">
        <v>23</v>
      </c>
      <c r="C226" t="s" s="5">
        <v>24</v>
      </c>
      <c r="D226" t="s" s="5">
        <v>15</v>
      </c>
      <c r="E226" s="5"/>
      <c r="F226" t="s" s="5">
        <v>61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4.0</v>
      </c>
      <c r="B227" t="s" s="5">
        <v>78</v>
      </c>
      <c r="C227" t="s" s="5">
        <v>79</v>
      </c>
      <c r="D227" t="s" s="5">
        <v>15</v>
      </c>
      <c r="E227" s="5"/>
      <c r="F227" t="s" s="5">
        <v>48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5.0</v>
      </c>
      <c r="B228" t="s" s="5">
        <v>13</v>
      </c>
      <c r="C228" t="s" s="5">
        <v>14</v>
      </c>
      <c r="D228" t="s" s="5">
        <v>15</v>
      </c>
      <c r="E228" s="5"/>
      <c r="F228" t="s" s="5">
        <v>167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6.0</v>
      </c>
      <c r="B229" t="s" s="5">
        <v>34</v>
      </c>
      <c r="C229" t="s" s="5">
        <v>35</v>
      </c>
      <c r="D229" t="s" s="5">
        <v>15</v>
      </c>
      <c r="E229" s="5"/>
      <c r="F229" t="s" s="5">
        <v>168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7.0</v>
      </c>
      <c r="B230" t="s" s="5">
        <v>18</v>
      </c>
      <c r="C230" t="s" s="5">
        <v>19</v>
      </c>
      <c r="D230" t="s" s="5">
        <v>15</v>
      </c>
      <c r="E230" s="5"/>
      <c r="F230" t="s" s="5">
        <v>135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8.0</v>
      </c>
      <c r="B231" t="s" s="5">
        <v>21</v>
      </c>
      <c r="C231" t="s" s="5">
        <v>22</v>
      </c>
      <c r="D231" t="s" s="5">
        <v>15</v>
      </c>
      <c r="E231" s="5"/>
      <c r="F231" t="s" s="5">
        <v>61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9.0</v>
      </c>
      <c r="B232" t="s" s="5">
        <v>113</v>
      </c>
      <c r="C232" t="s" s="5">
        <v>114</v>
      </c>
      <c r="D232" t="s" s="5">
        <v>15</v>
      </c>
      <c r="E232" s="5"/>
      <c r="F232" t="s" s="5">
        <v>135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10.0</v>
      </c>
      <c r="B233" t="s" s="5">
        <v>169</v>
      </c>
      <c r="C233" t="s" s="5">
        <v>170</v>
      </c>
      <c r="D233" t="s" s="5">
        <v>15</v>
      </c>
      <c r="E233" s="5"/>
      <c r="F233" t="s" s="5">
        <v>171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I234" t="s">
        <v>42</v>
      </c>
    </row>
    <row r="235">
      <c r="A235" s="3" t="s">
        <v>172</v>
      </c>
    </row>
    <row r="236">
      <c r="A236" s="7" t="s">
        <v>173</v>
      </c>
    </row>
    <row r="237" ht="50.0" customHeight="true" s="2" customFormat="true">
      <c r="A237" t="s">
        <v>3</v>
      </c>
      <c r="B237" t="s">
        <v>4</v>
      </c>
      <c r="C237" t="s">
        <v>5</v>
      </c>
      <c r="D237" t="s">
        <v>6</v>
      </c>
      <c r="E237" t="s">
        <v>7</v>
      </c>
      <c r="F237" t="s">
        <v>8</v>
      </c>
      <c r="G237" t="s">
        <v>9</v>
      </c>
      <c r="H237" t="s">
        <v>10</v>
      </c>
      <c r="I237" t="s">
        <v>11</v>
      </c>
      <c r="J237" t="s">
        <v>12</v>
      </c>
    </row>
    <row r="238">
      <c r="A238" t="n" s="4">
        <v>1.0</v>
      </c>
      <c r="B238" t="s" s="5">
        <v>23</v>
      </c>
      <c r="C238" t="s" s="5">
        <v>24</v>
      </c>
      <c r="D238" t="s" s="5">
        <v>15</v>
      </c>
      <c r="E238" s="5"/>
      <c r="F238" t="s" s="5">
        <v>157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2.0</v>
      </c>
      <c r="B239" t="s" s="5">
        <v>52</v>
      </c>
      <c r="C239" t="s" s="5">
        <v>53</v>
      </c>
      <c r="D239" t="s" s="5">
        <v>15</v>
      </c>
      <c r="E239" s="5"/>
      <c r="F239" t="s" s="5">
        <v>167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3.0</v>
      </c>
      <c r="B240" t="s" s="5">
        <v>50</v>
      </c>
      <c r="C240" t="s" s="5">
        <v>51</v>
      </c>
      <c r="D240" t="s" s="5">
        <v>15</v>
      </c>
      <c r="E240" s="5"/>
      <c r="F240" t="s" s="5">
        <v>167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4.0</v>
      </c>
      <c r="B241" t="s" s="5">
        <v>97</v>
      </c>
      <c r="C241" t="s" s="5">
        <v>98</v>
      </c>
      <c r="D241" t="s" s="5">
        <v>15</v>
      </c>
      <c r="E241" s="5"/>
      <c r="F241" t="s" s="5">
        <v>174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5.0</v>
      </c>
      <c r="B242" t="s" s="5">
        <v>37</v>
      </c>
      <c r="C242" t="s" s="5">
        <v>38</v>
      </c>
      <c r="D242" t="s" s="5">
        <v>15</v>
      </c>
      <c r="E242" s="5"/>
      <c r="F242" t="s" s="5">
        <v>175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6.0</v>
      </c>
      <c r="B243" t="s" s="5">
        <v>18</v>
      </c>
      <c r="C243" t="s" s="5">
        <v>19</v>
      </c>
      <c r="D243" t="s" s="5">
        <v>15</v>
      </c>
      <c r="E243" s="5"/>
      <c r="F243" t="s" s="5">
        <v>20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7.0</v>
      </c>
      <c r="B244" t="s" s="5">
        <v>13</v>
      </c>
      <c r="C244" t="s" s="5">
        <v>14</v>
      </c>
      <c r="D244" t="s" s="5">
        <v>15</v>
      </c>
      <c r="E244" s="5"/>
      <c r="F244" t="s" s="5">
        <v>115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8.0</v>
      </c>
      <c r="B245" t="s" s="5">
        <v>91</v>
      </c>
      <c r="C245" t="s" s="5">
        <v>92</v>
      </c>
      <c r="D245" t="s" s="5">
        <v>15</v>
      </c>
      <c r="E245" s="5"/>
      <c r="F245" t="s" s="5">
        <v>20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9.0</v>
      </c>
      <c r="B246" t="s" s="5">
        <v>159</v>
      </c>
      <c r="C246" t="s" s="5">
        <v>160</v>
      </c>
      <c r="D246" t="s" s="5">
        <v>15</v>
      </c>
      <c r="E246" s="5"/>
      <c r="F246" t="s" s="5">
        <v>25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10.0</v>
      </c>
      <c r="B247" t="s" s="5">
        <v>78</v>
      </c>
      <c r="C247" t="s" s="5">
        <v>79</v>
      </c>
      <c r="D247" t="s" s="5">
        <v>15</v>
      </c>
      <c r="E247" s="5"/>
      <c r="F247" t="s" s="5">
        <v>25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11.0</v>
      </c>
      <c r="B248" t="s" s="5">
        <v>21</v>
      </c>
      <c r="C248" t="s" s="5">
        <v>22</v>
      </c>
      <c r="D248" t="s" s="5">
        <v>15</v>
      </c>
      <c r="E248" s="5"/>
      <c r="F248" t="s" s="5">
        <v>20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I249" t="s">
        <v>42</v>
      </c>
    </row>
    <row r="250">
      <c r="A250" s="3" t="s">
        <v>176</v>
      </c>
    </row>
    <row r="251">
      <c r="A251" s="7" t="s">
        <v>177</v>
      </c>
    </row>
    <row r="252" ht="50.0" customHeight="true" s="2" customFormat="true">
      <c r="A252" t="s">
        <v>3</v>
      </c>
      <c r="B252" t="s">
        <v>4</v>
      </c>
      <c r="C252" t="s">
        <v>5</v>
      </c>
      <c r="D252" t="s">
        <v>6</v>
      </c>
      <c r="E252" t="s">
        <v>7</v>
      </c>
      <c r="F252" t="s">
        <v>8</v>
      </c>
      <c r="G252" t="s">
        <v>9</v>
      </c>
      <c r="H252" t="s">
        <v>10</v>
      </c>
      <c r="I252" t="s">
        <v>11</v>
      </c>
      <c r="J252" t="s">
        <v>12</v>
      </c>
    </row>
    <row r="253">
      <c r="A253" t="n" s="4">
        <v>1.0</v>
      </c>
      <c r="B253" t="s" s="5">
        <v>23</v>
      </c>
      <c r="C253" t="s" s="5">
        <v>24</v>
      </c>
      <c r="D253" t="s" s="5">
        <v>15</v>
      </c>
      <c r="E253" s="5"/>
      <c r="F253" t="s" s="5">
        <v>128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2.0</v>
      </c>
      <c r="B254" t="s" s="5">
        <v>52</v>
      </c>
      <c r="C254" t="s" s="5">
        <v>53</v>
      </c>
      <c r="D254" t="s" s="5">
        <v>15</v>
      </c>
      <c r="E254" s="5"/>
      <c r="F254" t="s" s="5">
        <v>128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3.0</v>
      </c>
      <c r="B255" t="s" s="5">
        <v>50</v>
      </c>
      <c r="C255" t="s" s="5">
        <v>51</v>
      </c>
      <c r="D255" t="s" s="5">
        <v>15</v>
      </c>
      <c r="E255" s="5"/>
      <c r="F255" t="s" s="5">
        <v>128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4.0</v>
      </c>
      <c r="B256" t="s" s="5">
        <v>18</v>
      </c>
      <c r="C256" t="s" s="5">
        <v>19</v>
      </c>
      <c r="D256" t="s" s="5">
        <v>15</v>
      </c>
      <c r="E256" s="5"/>
      <c r="F256" t="s" s="5">
        <v>20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5.0</v>
      </c>
      <c r="B257" t="s" s="5">
        <v>31</v>
      </c>
      <c r="C257" t="s" s="5">
        <v>32</v>
      </c>
      <c r="D257" t="s" s="5">
        <v>15</v>
      </c>
      <c r="E257" s="5"/>
      <c r="F257" t="s" s="5">
        <v>61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6.0</v>
      </c>
      <c r="B258" t="s" s="5">
        <v>63</v>
      </c>
      <c r="C258" t="s" s="5">
        <v>64</v>
      </c>
      <c r="D258" t="s" s="5">
        <v>15</v>
      </c>
      <c r="E258" s="5"/>
      <c r="F258" t="s" s="5">
        <v>48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7.0</v>
      </c>
      <c r="B259" t="s" s="5">
        <v>13</v>
      </c>
      <c r="C259" t="s" s="5">
        <v>14</v>
      </c>
      <c r="D259" t="s" s="5">
        <v>15</v>
      </c>
      <c r="E259" s="5"/>
      <c r="F259" t="s" s="5">
        <v>115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8.0</v>
      </c>
      <c r="B260" t="s" s="5">
        <v>21</v>
      </c>
      <c r="C260" t="s" s="5">
        <v>22</v>
      </c>
      <c r="D260" t="s" s="5">
        <v>15</v>
      </c>
      <c r="E260" s="5"/>
      <c r="F260" t="s" s="5">
        <v>48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9.0</v>
      </c>
      <c r="B261" t="s" s="5">
        <v>85</v>
      </c>
      <c r="C261" t="s" s="5">
        <v>86</v>
      </c>
      <c r="D261" t="s" s="5">
        <v>15</v>
      </c>
      <c r="E261" s="5"/>
      <c r="F261" t="s" s="5">
        <v>20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10.0</v>
      </c>
      <c r="B262" t="s" s="5">
        <v>91</v>
      </c>
      <c r="C262" t="s" s="5">
        <v>92</v>
      </c>
      <c r="D262" t="s" s="5">
        <v>15</v>
      </c>
      <c r="E262" s="5"/>
      <c r="F262" t="s" s="5">
        <v>20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11.0</v>
      </c>
      <c r="B263" t="s" s="5">
        <v>80</v>
      </c>
      <c r="C263" t="s" s="5">
        <v>81</v>
      </c>
      <c r="D263" t="s" s="5">
        <v>15</v>
      </c>
      <c r="E263" s="5"/>
      <c r="F263" t="s" s="5">
        <v>20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12.0</v>
      </c>
      <c r="B264" t="s" s="5">
        <v>78</v>
      </c>
      <c r="C264" t="s" s="5">
        <v>79</v>
      </c>
      <c r="D264" t="s" s="5">
        <v>15</v>
      </c>
      <c r="E264" s="5"/>
      <c r="F264" t="s" s="5">
        <v>16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13.0</v>
      </c>
      <c r="B265" t="s" s="5">
        <v>113</v>
      </c>
      <c r="C265" t="s" s="5">
        <v>114</v>
      </c>
      <c r="D265" t="s" s="5">
        <v>15</v>
      </c>
      <c r="E265" s="5"/>
      <c r="F265" t="s" s="5">
        <v>20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14.0</v>
      </c>
      <c r="B266" t="s" s="5">
        <v>178</v>
      </c>
      <c r="C266" t="s" s="5">
        <v>179</v>
      </c>
      <c r="D266" t="s" s="5">
        <v>15</v>
      </c>
      <c r="E266" s="5"/>
      <c r="F266" t="s" s="5">
        <v>48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15.0</v>
      </c>
      <c r="B267" t="s" s="5">
        <v>93</v>
      </c>
      <c r="C267" t="s" s="5">
        <v>94</v>
      </c>
      <c r="D267" t="s" s="5">
        <v>15</v>
      </c>
      <c r="E267" s="5"/>
      <c r="F267" t="s" s="5">
        <v>48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16.0</v>
      </c>
      <c r="B268" t="s" s="5">
        <v>89</v>
      </c>
      <c r="C268" t="s" s="5">
        <v>90</v>
      </c>
      <c r="D268" t="s" s="5">
        <v>15</v>
      </c>
      <c r="E268" s="5"/>
      <c r="F268" t="s" s="5">
        <v>62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17.0</v>
      </c>
      <c r="B269" t="s" s="5">
        <v>58</v>
      </c>
      <c r="C269" t="s" s="5">
        <v>59</v>
      </c>
      <c r="D269" t="s" s="5">
        <v>15</v>
      </c>
      <c r="E269" s="5"/>
      <c r="F269" t="s" s="5">
        <v>25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18.0</v>
      </c>
      <c r="B270" t="s" s="5">
        <v>40</v>
      </c>
      <c r="C270" t="s" s="5">
        <v>41</v>
      </c>
      <c r="D270" t="s" s="5">
        <v>15</v>
      </c>
      <c r="E270" s="5"/>
      <c r="F270" t="s" s="5">
        <v>62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19.0</v>
      </c>
      <c r="B271" t="s" s="5">
        <v>99</v>
      </c>
      <c r="C271" t="s" s="5">
        <v>100</v>
      </c>
      <c r="D271" t="s" s="5">
        <v>15</v>
      </c>
      <c r="E271" s="5"/>
      <c r="F271" t="s" s="5">
        <v>61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20.0</v>
      </c>
      <c r="B272" t="s" s="5">
        <v>97</v>
      </c>
      <c r="C272" t="s" s="5">
        <v>98</v>
      </c>
      <c r="D272" t="s" s="5">
        <v>15</v>
      </c>
      <c r="E272" s="5"/>
      <c r="F272" t="s" s="5">
        <v>20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I273" t="s">
        <v>42</v>
      </c>
    </row>
    <row r="274">
      <c r="A274" s="3" t="s">
        <v>180</v>
      </c>
    </row>
    <row r="275">
      <c r="A275" s="7" t="s">
        <v>181</v>
      </c>
    </row>
    <row r="276" ht="50.0" customHeight="true" s="2" customFormat="true">
      <c r="A276" t="s">
        <v>3</v>
      </c>
      <c r="B276" t="s">
        <v>4</v>
      </c>
      <c r="C276" t="s">
        <v>5</v>
      </c>
      <c r="D276" t="s">
        <v>6</v>
      </c>
      <c r="E276" t="s">
        <v>7</v>
      </c>
      <c r="F276" t="s">
        <v>8</v>
      </c>
      <c r="G276" t="s">
        <v>9</v>
      </c>
      <c r="H276" t="s">
        <v>10</v>
      </c>
      <c r="I276" t="s">
        <v>11</v>
      </c>
      <c r="J276" t="s">
        <v>12</v>
      </c>
    </row>
    <row r="277">
      <c r="A277" t="n" s="4">
        <v>1.0</v>
      </c>
      <c r="B277" t="s" s="5">
        <v>21</v>
      </c>
      <c r="C277" t="s" s="5">
        <v>22</v>
      </c>
      <c r="D277" t="s" s="5">
        <v>15</v>
      </c>
      <c r="E277" s="5"/>
      <c r="F277" t="s" s="5">
        <v>20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2.0</v>
      </c>
      <c r="B278" t="s" s="5">
        <v>13</v>
      </c>
      <c r="C278" t="s" s="5">
        <v>14</v>
      </c>
      <c r="D278" t="s" s="5">
        <v>15</v>
      </c>
      <c r="E278" s="5"/>
      <c r="F278" t="s" s="5">
        <v>20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3.0</v>
      </c>
      <c r="B279" t="s" s="5">
        <v>18</v>
      </c>
      <c r="C279" t="s" s="5">
        <v>19</v>
      </c>
      <c r="D279" t="s" s="5">
        <v>15</v>
      </c>
      <c r="E279" s="5"/>
      <c r="F279" t="s" s="5">
        <v>16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4.0</v>
      </c>
      <c r="B280" t="s" s="5">
        <v>31</v>
      </c>
      <c r="C280" t="s" s="5">
        <v>32</v>
      </c>
      <c r="D280" t="s" s="5">
        <v>15</v>
      </c>
      <c r="E280" s="5"/>
      <c r="F280" t="s" s="5">
        <v>20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5.0</v>
      </c>
      <c r="B281" t="s" s="5">
        <v>182</v>
      </c>
      <c r="C281" t="s" s="5">
        <v>183</v>
      </c>
      <c r="D281" t="s" s="5">
        <v>15</v>
      </c>
      <c r="E281" s="5"/>
      <c r="F281" t="s" s="5">
        <v>16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6.0</v>
      </c>
      <c r="B282" t="s" s="5">
        <v>45</v>
      </c>
      <c r="C282" t="s" s="5">
        <v>46</v>
      </c>
      <c r="D282" t="s" s="5">
        <v>15</v>
      </c>
      <c r="E282" s="5"/>
      <c r="F282" t="s" s="5">
        <v>20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7.0</v>
      </c>
      <c r="B283" t="s" s="5">
        <v>52</v>
      </c>
      <c r="C283" t="s" s="5">
        <v>53</v>
      </c>
      <c r="D283" t="s" s="5">
        <v>15</v>
      </c>
      <c r="E283" s="5"/>
      <c r="F283" t="s" s="5">
        <v>20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8.0</v>
      </c>
      <c r="B284" t="s" s="5">
        <v>23</v>
      </c>
      <c r="C284" t="s" s="5">
        <v>24</v>
      </c>
      <c r="D284" t="s" s="5">
        <v>15</v>
      </c>
      <c r="E284" s="5"/>
      <c r="F284" t="s" s="5">
        <v>25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9.0</v>
      </c>
      <c r="B285" t="s" s="5">
        <v>50</v>
      </c>
      <c r="C285" t="s" s="5">
        <v>51</v>
      </c>
      <c r="D285" t="s" s="5">
        <v>15</v>
      </c>
      <c r="E285" s="5"/>
      <c r="F285" t="s" s="5">
        <v>48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10.0</v>
      </c>
      <c r="B286" t="s" s="5">
        <v>58</v>
      </c>
      <c r="C286" t="s" s="5">
        <v>59</v>
      </c>
      <c r="D286" t="s" s="5">
        <v>15</v>
      </c>
      <c r="E286" s="5"/>
      <c r="F286" t="s" s="5">
        <v>25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11.0</v>
      </c>
      <c r="B287" t="s" s="5">
        <v>40</v>
      </c>
      <c r="C287" t="s" s="5">
        <v>41</v>
      </c>
      <c r="D287" t="s" s="5">
        <v>15</v>
      </c>
      <c r="E287" s="5"/>
      <c r="F287" t="s" s="5">
        <v>48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12.0</v>
      </c>
      <c r="B288" t="s" s="5">
        <v>78</v>
      </c>
      <c r="C288" t="s" s="5">
        <v>79</v>
      </c>
      <c r="D288" t="s" s="5">
        <v>15</v>
      </c>
      <c r="E288" s="5"/>
      <c r="F288" t="s" s="5">
        <v>20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I289" t="s">
        <v>42</v>
      </c>
    </row>
    <row r="290">
      <c r="A290" s="3" t="s">
        <v>184</v>
      </c>
    </row>
    <row r="291">
      <c r="A291" s="7" t="s">
        <v>185</v>
      </c>
    </row>
    <row r="292" ht="50.0" customHeight="true" s="2" customFormat="true">
      <c r="A292" t="s">
        <v>3</v>
      </c>
      <c r="B292" t="s">
        <v>4</v>
      </c>
      <c r="C292" t="s">
        <v>5</v>
      </c>
      <c r="D292" t="s">
        <v>6</v>
      </c>
      <c r="E292" t="s">
        <v>7</v>
      </c>
      <c r="F292" t="s">
        <v>8</v>
      </c>
      <c r="G292" t="s">
        <v>9</v>
      </c>
      <c r="H292" t="s">
        <v>10</v>
      </c>
      <c r="I292" t="s">
        <v>11</v>
      </c>
      <c r="J292" t="s">
        <v>12</v>
      </c>
    </row>
    <row r="293">
      <c r="A293" t="n" s="4">
        <v>1.0</v>
      </c>
      <c r="B293" t="s" s="5">
        <v>13</v>
      </c>
      <c r="C293" t="s" s="5">
        <v>14</v>
      </c>
      <c r="D293" t="s" s="5">
        <v>15</v>
      </c>
      <c r="E293" s="5"/>
      <c r="F293" t="s" s="5">
        <v>186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2.0</v>
      </c>
      <c r="B294" t="s" s="5">
        <v>18</v>
      </c>
      <c r="C294" t="s" s="5">
        <v>19</v>
      </c>
      <c r="D294" t="s" s="5">
        <v>15</v>
      </c>
      <c r="E294" s="5"/>
      <c r="F294" t="s" s="5">
        <v>54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3.0</v>
      </c>
      <c r="B295" t="s" s="5">
        <v>31</v>
      </c>
      <c r="C295" t="s" s="5">
        <v>32</v>
      </c>
      <c r="D295" t="s" s="5">
        <v>15</v>
      </c>
      <c r="E295" s="5"/>
      <c r="F295" t="s" s="5">
        <v>187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4.0</v>
      </c>
      <c r="B296" t="s" s="5">
        <v>21</v>
      </c>
      <c r="C296" t="s" s="5">
        <v>22</v>
      </c>
      <c r="D296" t="s" s="5">
        <v>15</v>
      </c>
      <c r="E296" s="5"/>
      <c r="F296" t="s" s="5">
        <v>54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5.0</v>
      </c>
      <c r="B297" t="s" s="5">
        <v>23</v>
      </c>
      <c r="C297" t="s" s="5">
        <v>24</v>
      </c>
      <c r="D297" t="s" s="5">
        <v>15</v>
      </c>
      <c r="E297" s="5"/>
      <c r="F297" t="s" s="5">
        <v>62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6.0</v>
      </c>
      <c r="B298" t="s" s="5">
        <v>52</v>
      </c>
      <c r="C298" t="s" s="5">
        <v>53</v>
      </c>
      <c r="D298" t="s" s="5">
        <v>15</v>
      </c>
      <c r="E298" s="5"/>
      <c r="F298" t="s" s="5">
        <v>48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7.0</v>
      </c>
      <c r="B299" t="s" s="5">
        <v>37</v>
      </c>
      <c r="C299" t="s" s="5">
        <v>38</v>
      </c>
      <c r="D299" t="s" s="5">
        <v>15</v>
      </c>
      <c r="E299" s="5"/>
      <c r="F299" t="s" s="5">
        <v>188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8.0</v>
      </c>
      <c r="B300" t="s" s="5">
        <v>50</v>
      </c>
      <c r="C300" t="s" s="5">
        <v>51</v>
      </c>
      <c r="D300" t="s" s="5">
        <v>15</v>
      </c>
      <c r="E300" s="5"/>
      <c r="F300" t="s" s="5">
        <v>20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9.0</v>
      </c>
      <c r="B301" t="s" s="5">
        <v>28</v>
      </c>
      <c r="C301" t="s" s="5">
        <v>29</v>
      </c>
      <c r="D301" t="s" s="5">
        <v>15</v>
      </c>
      <c r="E301" s="5"/>
      <c r="F301" t="s" s="5">
        <v>25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I302" t="s">
        <v>42</v>
      </c>
    </row>
    <row r="303">
      <c r="A303" s="3" t="s">
        <v>189</v>
      </c>
    </row>
    <row r="304">
      <c r="A304" s="7" t="s">
        <v>190</v>
      </c>
    </row>
    <row r="305" ht="50.0" customHeight="true" s="2" customFormat="true">
      <c r="A305" t="s">
        <v>3</v>
      </c>
      <c r="B305" t="s">
        <v>4</v>
      </c>
      <c r="C305" t="s">
        <v>5</v>
      </c>
      <c r="D305" t="s">
        <v>6</v>
      </c>
      <c r="E305" t="s">
        <v>7</v>
      </c>
      <c r="F305" t="s">
        <v>8</v>
      </c>
      <c r="G305" t="s">
        <v>9</v>
      </c>
      <c r="H305" t="s">
        <v>10</v>
      </c>
      <c r="I305" t="s">
        <v>11</v>
      </c>
      <c r="J305" t="s">
        <v>12</v>
      </c>
    </row>
    <row r="306">
      <c r="A306" t="n" s="4">
        <v>1.0</v>
      </c>
      <c r="B306" t="s" s="5">
        <v>50</v>
      </c>
      <c r="C306" t="s" s="5">
        <v>51</v>
      </c>
      <c r="D306" t="s" s="5">
        <v>15</v>
      </c>
      <c r="E306" s="5"/>
      <c r="F306" t="s" s="5">
        <v>61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2.0</v>
      </c>
      <c r="B307" t="s" s="5">
        <v>52</v>
      </c>
      <c r="C307" t="s" s="5">
        <v>53</v>
      </c>
      <c r="D307" t="s" s="5">
        <v>15</v>
      </c>
      <c r="E307" s="5"/>
      <c r="F307" t="s" s="5">
        <v>61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3.0</v>
      </c>
      <c r="B308" t="s" s="5">
        <v>23</v>
      </c>
      <c r="C308" t="s" s="5">
        <v>24</v>
      </c>
      <c r="D308" t="s" s="5">
        <v>15</v>
      </c>
      <c r="E308" s="5"/>
      <c r="F308" t="s" s="5">
        <v>61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4.0</v>
      </c>
      <c r="B309" t="s" s="5">
        <v>63</v>
      </c>
      <c r="C309" t="s" s="5">
        <v>64</v>
      </c>
      <c r="D309" t="s" s="5">
        <v>15</v>
      </c>
      <c r="E309" s="5"/>
      <c r="F309" t="s" s="5">
        <v>61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5.0</v>
      </c>
      <c r="B310" t="s" s="5">
        <v>63</v>
      </c>
      <c r="C310" t="s" s="5">
        <v>64</v>
      </c>
      <c r="D310" t="s" s="5">
        <v>15</v>
      </c>
      <c r="E310" s="5"/>
      <c r="F310" t="s" s="5">
        <v>61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6.0</v>
      </c>
      <c r="B311" t="s" s="5">
        <v>21</v>
      </c>
      <c r="C311" t="s" s="5">
        <v>22</v>
      </c>
      <c r="D311" t="s" s="5">
        <v>15</v>
      </c>
      <c r="E311" s="5"/>
      <c r="F311" t="s" s="5">
        <v>48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7.0</v>
      </c>
      <c r="B312" t="s" s="5">
        <v>13</v>
      </c>
      <c r="C312" t="s" s="5">
        <v>14</v>
      </c>
      <c r="D312" t="s" s="5">
        <v>15</v>
      </c>
      <c r="E312" s="5"/>
      <c r="F312" t="s" s="5">
        <v>128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8.0</v>
      </c>
      <c r="B313" t="s" s="5">
        <v>66</v>
      </c>
      <c r="C313" t="s" s="5">
        <v>67</v>
      </c>
      <c r="D313" t="s" s="5">
        <v>15</v>
      </c>
      <c r="E313" s="5"/>
      <c r="F313" t="s" s="5">
        <v>49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9.0</v>
      </c>
      <c r="B314" t="s" s="5">
        <v>28</v>
      </c>
      <c r="C314" t="s" s="5">
        <v>29</v>
      </c>
      <c r="D314" t="s" s="5">
        <v>101</v>
      </c>
      <c r="E314" s="5"/>
      <c r="F314" t="s" s="5">
        <v>47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10.0</v>
      </c>
      <c r="B315" t="s" s="5">
        <v>159</v>
      </c>
      <c r="C315" t="s" s="5">
        <v>160</v>
      </c>
      <c r="D315" t="s" s="5">
        <v>191</v>
      </c>
      <c r="E315" s="5"/>
      <c r="F315" t="s" s="5">
        <v>192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11.0</v>
      </c>
      <c r="B316" t="s" s="5">
        <v>37</v>
      </c>
      <c r="C316" t="s" s="5">
        <v>38</v>
      </c>
      <c r="D316" t="s" s="5">
        <v>15</v>
      </c>
      <c r="E316" s="5"/>
      <c r="F316" t="s" s="5">
        <v>57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12.0</v>
      </c>
      <c r="B317" t="s" s="5">
        <v>34</v>
      </c>
      <c r="C317" t="s" s="5">
        <v>35</v>
      </c>
      <c r="D317" t="s" s="5">
        <v>15</v>
      </c>
      <c r="E317" s="5"/>
      <c r="F317" t="s" s="5">
        <v>16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I318" t="s">
        <v>42</v>
      </c>
    </row>
    <row r="319">
      <c r="A319" s="3" t="s">
        <v>193</v>
      </c>
    </row>
    <row r="320">
      <c r="A320" s="7" t="s">
        <v>194</v>
      </c>
    </row>
    <row r="321" ht="50.0" customHeight="true" s="2" customFormat="true">
      <c r="A321" t="s">
        <v>3</v>
      </c>
      <c r="B321" t="s">
        <v>4</v>
      </c>
      <c r="C321" t="s">
        <v>5</v>
      </c>
      <c r="D321" t="s">
        <v>6</v>
      </c>
      <c r="E321" t="s">
        <v>7</v>
      </c>
      <c r="F321" t="s">
        <v>8</v>
      </c>
      <c r="G321" t="s">
        <v>9</v>
      </c>
      <c r="H321" t="s">
        <v>10</v>
      </c>
      <c r="I321" t="s">
        <v>11</v>
      </c>
      <c r="J321" t="s">
        <v>12</v>
      </c>
    </row>
    <row r="322">
      <c r="A322" t="n" s="4">
        <v>1.0</v>
      </c>
      <c r="B322" t="s" s="5">
        <v>52</v>
      </c>
      <c r="C322" t="s" s="5">
        <v>53</v>
      </c>
      <c r="D322" t="s" s="5">
        <v>15</v>
      </c>
      <c r="E322" s="5"/>
      <c r="F322" t="s" s="5">
        <v>20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2.0</v>
      </c>
      <c r="B323" t="s" s="5">
        <v>23</v>
      </c>
      <c r="C323" t="s" s="5">
        <v>24</v>
      </c>
      <c r="D323" t="s" s="5">
        <v>15</v>
      </c>
      <c r="E323" s="5"/>
      <c r="F323" t="s" s="5">
        <v>25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3.0</v>
      </c>
      <c r="B324" t="s" s="5">
        <v>50</v>
      </c>
      <c r="C324" t="s" s="5">
        <v>51</v>
      </c>
      <c r="D324" t="s" s="5">
        <v>15</v>
      </c>
      <c r="E324" s="5"/>
      <c r="F324" t="s" s="5">
        <v>25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4.0</v>
      </c>
      <c r="B325" t="s" s="5">
        <v>13</v>
      </c>
      <c r="C325" t="s" s="5">
        <v>14</v>
      </c>
      <c r="D325" t="s" s="5">
        <v>15</v>
      </c>
      <c r="E325" s="5"/>
      <c r="F325" t="s" s="5">
        <v>48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5.0</v>
      </c>
      <c r="B326" t="s" s="5">
        <v>87</v>
      </c>
      <c r="C326" t="s" s="5">
        <v>88</v>
      </c>
      <c r="D326" t="s" s="5">
        <v>15</v>
      </c>
      <c r="E326" s="5"/>
      <c r="F326" t="s" s="5">
        <v>68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6.0</v>
      </c>
      <c r="B327" t="s" s="5">
        <v>182</v>
      </c>
      <c r="C327" t="s" s="5">
        <v>183</v>
      </c>
      <c r="D327" t="s" s="5">
        <v>15</v>
      </c>
      <c r="E327" s="5"/>
      <c r="F327" t="s" s="5">
        <v>48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7.0</v>
      </c>
      <c r="B328" t="s" s="5">
        <v>45</v>
      </c>
      <c r="C328" t="s" s="5">
        <v>46</v>
      </c>
      <c r="D328" t="s" s="5">
        <v>15</v>
      </c>
      <c r="E328" s="5"/>
      <c r="F328" t="s" s="5">
        <v>48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8.0</v>
      </c>
      <c r="B329" t="s" s="5">
        <v>21</v>
      </c>
      <c r="C329" t="s" s="5">
        <v>22</v>
      </c>
      <c r="D329" t="s" s="5">
        <v>15</v>
      </c>
      <c r="E329" s="5"/>
      <c r="F329" t="s" s="5">
        <v>62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A330" t="n" s="4">
        <v>9.0</v>
      </c>
      <c r="B330" t="s" s="5">
        <v>195</v>
      </c>
      <c r="C330" t="s" s="5">
        <v>196</v>
      </c>
      <c r="D330" t="s" s="5">
        <v>15</v>
      </c>
      <c r="E330" s="5"/>
      <c r="F330" t="s" s="5">
        <v>75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A331" t="n" s="4">
        <v>10.0</v>
      </c>
      <c r="B331" t="s" s="5">
        <v>78</v>
      </c>
      <c r="C331" t="s" s="5">
        <v>79</v>
      </c>
      <c r="D331" t="s" s="5">
        <v>15</v>
      </c>
      <c r="E331" s="5"/>
      <c r="F331" t="s" s="5">
        <v>25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11.0</v>
      </c>
      <c r="B332" t="s" s="5">
        <v>197</v>
      </c>
      <c r="C332" t="s" s="5">
        <v>198</v>
      </c>
      <c r="D332" t="s" s="5">
        <v>15</v>
      </c>
      <c r="E332" s="5"/>
      <c r="F332" t="s" s="5">
        <v>47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12.0</v>
      </c>
      <c r="B333" t="s" s="5">
        <v>28</v>
      </c>
      <c r="C333" t="s" s="5">
        <v>29</v>
      </c>
      <c r="D333" t="s" s="5">
        <v>101</v>
      </c>
      <c r="E333" s="5"/>
      <c r="F333" t="s" s="5">
        <v>47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13.0</v>
      </c>
      <c r="B334" t="s" s="5">
        <v>199</v>
      </c>
      <c r="C334" t="s" s="5">
        <v>200</v>
      </c>
      <c r="D334" t="s" s="5">
        <v>15</v>
      </c>
      <c r="E334" s="5"/>
      <c r="F334" t="s" s="5">
        <v>33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14.0</v>
      </c>
      <c r="B335" t="s" s="5">
        <v>40</v>
      </c>
      <c r="C335" t="s" s="5">
        <v>41</v>
      </c>
      <c r="D335" t="s" s="5">
        <v>15</v>
      </c>
      <c r="E335" s="5"/>
      <c r="F335" t="s" s="5">
        <v>25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I336" t="s">
        <v>42</v>
      </c>
    </row>
    <row r="337">
      <c r="A337" s="3" t="s">
        <v>201</v>
      </c>
    </row>
    <row r="338">
      <c r="A338" s="7" t="s">
        <v>202</v>
      </c>
    </row>
    <row r="339" ht="50.0" customHeight="true" s="2" customFormat="true">
      <c r="A339" t="s">
        <v>3</v>
      </c>
      <c r="B339" t="s">
        <v>4</v>
      </c>
      <c r="C339" t="s">
        <v>5</v>
      </c>
      <c r="D339" t="s">
        <v>6</v>
      </c>
      <c r="E339" t="s">
        <v>7</v>
      </c>
      <c r="F339" t="s">
        <v>8</v>
      </c>
      <c r="G339" t="s">
        <v>9</v>
      </c>
      <c r="H339" t="s">
        <v>10</v>
      </c>
      <c r="I339" t="s">
        <v>11</v>
      </c>
      <c r="J339" t="s">
        <v>12</v>
      </c>
    </row>
    <row r="340">
      <c r="A340" t="n" s="4">
        <v>1.0</v>
      </c>
      <c r="B340" t="s" s="5">
        <v>23</v>
      </c>
      <c r="C340" t="s" s="5">
        <v>24</v>
      </c>
      <c r="D340" t="s" s="5">
        <v>15</v>
      </c>
      <c r="E340" s="5"/>
      <c r="F340" t="s" s="5">
        <v>25</v>
      </c>
      <c r="G340" t="s" s="5">
        <v>17</v>
      </c>
      <c r="H340" t="s" s="5">
        <v>17</v>
      </c>
      <c r="I340" t="s" s="5">
        <v>17</v>
      </c>
      <c r="J340" s="5">
        <f>I340*F340</f>
      </c>
    </row>
    <row r="341">
      <c r="A341" t="n" s="4">
        <v>2.0</v>
      </c>
      <c r="B341" t="s" s="5">
        <v>78</v>
      </c>
      <c r="C341" t="s" s="5">
        <v>79</v>
      </c>
      <c r="D341" t="s" s="5">
        <v>15</v>
      </c>
      <c r="E341" s="5"/>
      <c r="F341" t="s" s="5">
        <v>25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A342" t="n" s="4">
        <v>3.0</v>
      </c>
      <c r="B342" t="s" s="5">
        <v>52</v>
      </c>
      <c r="C342" t="s" s="5">
        <v>53</v>
      </c>
      <c r="D342" t="s" s="5">
        <v>15</v>
      </c>
      <c r="E342" s="5"/>
      <c r="F342" t="s" s="5">
        <v>57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4.0</v>
      </c>
      <c r="B343" t="s" s="5">
        <v>18</v>
      </c>
      <c r="C343" t="s" s="5">
        <v>19</v>
      </c>
      <c r="D343" t="s" s="5">
        <v>15</v>
      </c>
      <c r="E343" s="5"/>
      <c r="F343" t="s" s="5">
        <v>25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5.0</v>
      </c>
      <c r="B344" t="s" s="5">
        <v>31</v>
      </c>
      <c r="C344" t="s" s="5">
        <v>32</v>
      </c>
      <c r="D344" t="s" s="5">
        <v>15</v>
      </c>
      <c r="E344" s="5"/>
      <c r="F344" t="s" s="5">
        <v>75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6.0</v>
      </c>
      <c r="B345" t="s" s="5">
        <v>45</v>
      </c>
      <c r="C345" t="s" s="5">
        <v>46</v>
      </c>
      <c r="D345" t="s" s="5">
        <v>15</v>
      </c>
      <c r="E345" s="5"/>
      <c r="F345" t="s" s="5">
        <v>60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A346" t="n" s="4">
        <v>7.0</v>
      </c>
      <c r="B346" t="s" s="5">
        <v>21</v>
      </c>
      <c r="C346" t="s" s="5">
        <v>22</v>
      </c>
      <c r="D346" t="s" s="5">
        <v>15</v>
      </c>
      <c r="E346" s="5"/>
      <c r="F346" t="s" s="5">
        <v>25</v>
      </c>
      <c r="G346" t="s" s="5">
        <v>17</v>
      </c>
      <c r="H346" t="s" s="5">
        <v>17</v>
      </c>
      <c r="I346" t="s" s="5">
        <v>17</v>
      </c>
      <c r="J346" s="5">
        <f>I346*F346</f>
      </c>
    </row>
    <row r="347">
      <c r="A347" t="n" s="4">
        <v>8.0</v>
      </c>
      <c r="B347" t="s" s="5">
        <v>91</v>
      </c>
      <c r="C347" t="s" s="5">
        <v>92</v>
      </c>
      <c r="D347" t="s" s="5">
        <v>15</v>
      </c>
      <c r="E347" s="5"/>
      <c r="F347" t="s" s="5">
        <v>62</v>
      </c>
      <c r="G347" t="s" s="5">
        <v>17</v>
      </c>
      <c r="H347" t="s" s="5">
        <v>17</v>
      </c>
      <c r="I347" t="s" s="5">
        <v>17</v>
      </c>
      <c r="J347" s="5">
        <f>I347*F347</f>
      </c>
    </row>
    <row r="348">
      <c r="A348" t="n" s="4">
        <v>9.0</v>
      </c>
      <c r="B348" t="s" s="5">
        <v>13</v>
      </c>
      <c r="C348" t="s" s="5">
        <v>14</v>
      </c>
      <c r="D348" t="s" s="5">
        <v>15</v>
      </c>
      <c r="E348" s="5"/>
      <c r="F348" t="s" s="5">
        <v>48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10.0</v>
      </c>
      <c r="B349" t="s" s="5">
        <v>113</v>
      </c>
      <c r="C349" t="s" s="5">
        <v>114</v>
      </c>
      <c r="D349" t="s" s="5">
        <v>15</v>
      </c>
      <c r="E349" s="5"/>
      <c r="F349" t="s" s="5">
        <v>25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A350" t="n" s="4">
        <v>11.0</v>
      </c>
      <c r="B350" t="s" s="5">
        <v>73</v>
      </c>
      <c r="C350" t="s" s="5">
        <v>74</v>
      </c>
      <c r="D350" t="s" s="5">
        <v>15</v>
      </c>
      <c r="E350" s="5"/>
      <c r="F350" t="s" s="5">
        <v>47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A351" t="n" s="4">
        <v>12.0</v>
      </c>
      <c r="B351" t="s" s="5">
        <v>40</v>
      </c>
      <c r="C351" t="s" s="5">
        <v>41</v>
      </c>
      <c r="D351" t="s" s="5">
        <v>15</v>
      </c>
      <c r="E351" s="5"/>
      <c r="F351" t="s" s="5">
        <v>62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I352" t="s">
        <v>42</v>
      </c>
    </row>
    <row r="353">
      <c r="A353" s="3" t="s">
        <v>203</v>
      </c>
    </row>
    <row r="354">
      <c r="A354" s="7" t="s">
        <v>204</v>
      </c>
    </row>
    <row r="355" ht="50.0" customHeight="true" s="2" customFormat="true">
      <c r="A355" t="s">
        <v>3</v>
      </c>
      <c r="B355" t="s">
        <v>4</v>
      </c>
      <c r="C355" t="s">
        <v>5</v>
      </c>
      <c r="D355" t="s">
        <v>6</v>
      </c>
      <c r="E355" t="s">
        <v>7</v>
      </c>
      <c r="F355" t="s">
        <v>8</v>
      </c>
      <c r="G355" t="s">
        <v>9</v>
      </c>
      <c r="H355" t="s">
        <v>10</v>
      </c>
      <c r="I355" t="s">
        <v>11</v>
      </c>
      <c r="J355" t="s">
        <v>12</v>
      </c>
    </row>
    <row r="356">
      <c r="A356" t="n" s="4">
        <v>1.0</v>
      </c>
      <c r="B356" t="s" s="5">
        <v>97</v>
      </c>
      <c r="C356" t="s" s="5">
        <v>98</v>
      </c>
      <c r="D356" t="s" s="5">
        <v>15</v>
      </c>
      <c r="E356" s="5"/>
      <c r="F356" t="s" s="5">
        <v>168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2.0</v>
      </c>
      <c r="B357" t="s" s="5">
        <v>50</v>
      </c>
      <c r="C357" t="s" s="5">
        <v>51</v>
      </c>
      <c r="D357" t="s" s="5">
        <v>15</v>
      </c>
      <c r="E357" s="5"/>
      <c r="F357" t="s" s="5">
        <v>54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A358" t="n" s="4">
        <v>3.0</v>
      </c>
      <c r="B358" t="s" s="5">
        <v>52</v>
      </c>
      <c r="C358" t="s" s="5">
        <v>53</v>
      </c>
      <c r="D358" t="s" s="5">
        <v>15</v>
      </c>
      <c r="E358" s="5"/>
      <c r="F358" t="s" s="5">
        <v>54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A359" t="n" s="4">
        <v>4.0</v>
      </c>
      <c r="B359" t="s" s="5">
        <v>78</v>
      </c>
      <c r="C359" t="s" s="5">
        <v>79</v>
      </c>
      <c r="D359" t="s" s="5">
        <v>15</v>
      </c>
      <c r="E359" s="5"/>
      <c r="F359" t="s" s="5">
        <v>61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A360" t="n" s="4">
        <v>5.0</v>
      </c>
      <c r="B360" t="s" s="5">
        <v>13</v>
      </c>
      <c r="C360" t="s" s="5">
        <v>14</v>
      </c>
      <c r="D360" t="s" s="5">
        <v>15</v>
      </c>
      <c r="E360" s="5"/>
      <c r="F360" t="s" s="5">
        <v>54</v>
      </c>
      <c r="G360" t="s" s="5">
        <v>17</v>
      </c>
      <c r="H360" t="s" s="5">
        <v>17</v>
      </c>
      <c r="I360" t="s" s="5">
        <v>17</v>
      </c>
      <c r="J360" s="5">
        <f>I360*F360</f>
      </c>
    </row>
    <row r="361">
      <c r="A361" t="n" s="4">
        <v>6.0</v>
      </c>
      <c r="B361" t="s" s="5">
        <v>63</v>
      </c>
      <c r="C361" t="s" s="5">
        <v>64</v>
      </c>
      <c r="D361" t="s" s="5">
        <v>15</v>
      </c>
      <c r="E361" s="5"/>
      <c r="F361" t="s" s="5">
        <v>48</v>
      </c>
      <c r="G361" t="s" s="5">
        <v>17</v>
      </c>
      <c r="H361" t="s" s="5">
        <v>17</v>
      </c>
      <c r="I361" t="s" s="5">
        <v>17</v>
      </c>
      <c r="J361" s="5">
        <f>I361*F361</f>
      </c>
    </row>
    <row r="362">
      <c r="A362" t="n" s="4">
        <v>7.0</v>
      </c>
      <c r="B362" t="s" s="5">
        <v>182</v>
      </c>
      <c r="C362" t="s" s="5">
        <v>183</v>
      </c>
      <c r="D362" t="s" s="5">
        <v>15</v>
      </c>
      <c r="E362" s="5"/>
      <c r="F362" t="s" s="5">
        <v>20</v>
      </c>
      <c r="G362" t="s" s="5">
        <v>17</v>
      </c>
      <c r="H362" t="s" s="5">
        <v>17</v>
      </c>
      <c r="I362" t="s" s="5">
        <v>17</v>
      </c>
      <c r="J362" s="5">
        <f>I362*F362</f>
      </c>
    </row>
    <row r="363">
      <c r="I363" t="s">
        <v>42</v>
      </c>
    </row>
    <row r="364">
      <c r="A364" s="3" t="s">
        <v>205</v>
      </c>
    </row>
    <row r="365">
      <c r="A365" s="7" t="s">
        <v>206</v>
      </c>
    </row>
    <row r="366" ht="50.0" customHeight="true" s="2" customFormat="true">
      <c r="A366" t="s">
        <v>3</v>
      </c>
      <c r="B366" t="s">
        <v>4</v>
      </c>
      <c r="C366" t="s">
        <v>5</v>
      </c>
      <c r="D366" t="s">
        <v>6</v>
      </c>
      <c r="E366" t="s">
        <v>7</v>
      </c>
      <c r="F366" t="s">
        <v>8</v>
      </c>
      <c r="G366" t="s">
        <v>9</v>
      </c>
      <c r="H366" t="s">
        <v>10</v>
      </c>
      <c r="I366" t="s">
        <v>11</v>
      </c>
      <c r="J366" t="s">
        <v>12</v>
      </c>
    </row>
    <row r="367">
      <c r="A367" t="n" s="4">
        <v>1.0</v>
      </c>
      <c r="B367" t="s" s="5">
        <v>78</v>
      </c>
      <c r="C367" t="s" s="5">
        <v>79</v>
      </c>
      <c r="D367" t="s" s="5">
        <v>15</v>
      </c>
      <c r="E367" s="5"/>
      <c r="F367" t="s" s="5">
        <v>167</v>
      </c>
      <c r="G367" t="s" s="5">
        <v>17</v>
      </c>
      <c r="H367" t="s" s="5">
        <v>17</v>
      </c>
      <c r="I367" t="s" s="5">
        <v>17</v>
      </c>
      <c r="J367" s="5">
        <f>I367*F367</f>
      </c>
    </row>
    <row r="368">
      <c r="A368" t="n" s="4">
        <v>2.0</v>
      </c>
      <c r="B368" t="s" s="5">
        <v>45</v>
      </c>
      <c r="C368" t="s" s="5">
        <v>46</v>
      </c>
      <c r="D368" t="s" s="5">
        <v>15</v>
      </c>
      <c r="E368" s="5"/>
      <c r="F368" t="s" s="5">
        <v>47</v>
      </c>
      <c r="G368" t="s" s="5">
        <v>17</v>
      </c>
      <c r="H368" t="s" s="5">
        <v>17</v>
      </c>
      <c r="I368" t="s" s="5">
        <v>17</v>
      </c>
      <c r="J368" s="5">
        <f>I368*F368</f>
      </c>
    </row>
    <row r="369">
      <c r="A369" t="n" s="4">
        <v>3.0</v>
      </c>
      <c r="B369" t="s" s="5">
        <v>31</v>
      </c>
      <c r="C369" t="s" s="5">
        <v>32</v>
      </c>
      <c r="D369" t="s" s="5">
        <v>15</v>
      </c>
      <c r="E369" s="5"/>
      <c r="F369" t="s" s="5">
        <v>47</v>
      </c>
      <c r="G369" t="s" s="5">
        <v>17</v>
      </c>
      <c r="H369" t="s" s="5">
        <v>17</v>
      </c>
      <c r="I369" t="s" s="5">
        <v>17</v>
      </c>
      <c r="J369" s="5">
        <f>I369*F369</f>
      </c>
    </row>
    <row r="370">
      <c r="A370" t="n" s="4">
        <v>4.0</v>
      </c>
      <c r="B370" t="s" s="5">
        <v>18</v>
      </c>
      <c r="C370" t="s" s="5">
        <v>19</v>
      </c>
      <c r="D370" t="s" s="5">
        <v>15</v>
      </c>
      <c r="E370" s="5"/>
      <c r="F370" t="s" s="5">
        <v>57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A371" t="n" s="4">
        <v>5.0</v>
      </c>
      <c r="B371" t="s" s="5">
        <v>21</v>
      </c>
      <c r="C371" t="s" s="5">
        <v>22</v>
      </c>
      <c r="D371" t="s" s="5">
        <v>15</v>
      </c>
      <c r="E371" s="5"/>
      <c r="F371" t="s" s="5">
        <v>60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A372" t="n" s="4">
        <v>6.0</v>
      </c>
      <c r="B372" t="s" s="5">
        <v>13</v>
      </c>
      <c r="C372" t="s" s="5">
        <v>14</v>
      </c>
      <c r="D372" t="s" s="5">
        <v>15</v>
      </c>
      <c r="E372" s="5"/>
      <c r="F372" t="s" s="5">
        <v>20</v>
      </c>
      <c r="G372" t="s" s="5">
        <v>17</v>
      </c>
      <c r="H372" t="s" s="5">
        <v>17</v>
      </c>
      <c r="I372" t="s" s="5">
        <v>17</v>
      </c>
      <c r="J372" s="5">
        <f>I372*F372</f>
      </c>
    </row>
    <row r="373">
      <c r="A373" t="n" s="4">
        <v>7.0</v>
      </c>
      <c r="B373" t="s" s="5">
        <v>23</v>
      </c>
      <c r="C373" t="s" s="5">
        <v>24</v>
      </c>
      <c r="D373" t="s" s="5">
        <v>15</v>
      </c>
      <c r="E373" s="5"/>
      <c r="F373" t="s" s="5">
        <v>47</v>
      </c>
      <c r="G373" t="s" s="5">
        <v>17</v>
      </c>
      <c r="H373" t="s" s="5">
        <v>17</v>
      </c>
      <c r="I373" t="s" s="5">
        <v>17</v>
      </c>
      <c r="J373" s="5">
        <f>I373*F373</f>
      </c>
    </row>
    <row r="374">
      <c r="A374" t="n" s="4">
        <v>8.0</v>
      </c>
      <c r="B374" t="s" s="5">
        <v>50</v>
      </c>
      <c r="C374" t="s" s="5">
        <v>51</v>
      </c>
      <c r="D374" t="s" s="5">
        <v>15</v>
      </c>
      <c r="E374" s="5"/>
      <c r="F374" t="s" s="5">
        <v>25</v>
      </c>
      <c r="G374" t="s" s="5">
        <v>17</v>
      </c>
      <c r="H374" t="s" s="5">
        <v>17</v>
      </c>
      <c r="I374" t="s" s="5">
        <v>17</v>
      </c>
      <c r="J374" s="5">
        <f>I374*F374</f>
      </c>
    </row>
    <row r="375">
      <c r="A375" t="n" s="4">
        <v>9.0</v>
      </c>
      <c r="B375" t="s" s="5">
        <v>93</v>
      </c>
      <c r="C375" t="s" s="5">
        <v>94</v>
      </c>
      <c r="D375" t="s" s="5">
        <v>15</v>
      </c>
      <c r="E375" s="5"/>
      <c r="F375" t="s" s="5">
        <v>48</v>
      </c>
      <c r="G375" t="s" s="5">
        <v>17</v>
      </c>
      <c r="H375" t="s" s="5">
        <v>17</v>
      </c>
      <c r="I375" t="s" s="5">
        <v>17</v>
      </c>
      <c r="J375" s="5">
        <f>I375*F375</f>
      </c>
    </row>
    <row r="376">
      <c r="A376" t="n" s="4">
        <v>10.0</v>
      </c>
      <c r="B376" t="s" s="5">
        <v>52</v>
      </c>
      <c r="C376" t="s" s="5">
        <v>53</v>
      </c>
      <c r="D376" t="s" s="5">
        <v>15</v>
      </c>
      <c r="E376" s="5"/>
      <c r="F376" t="s" s="5">
        <v>25</v>
      </c>
      <c r="G376" t="s" s="5">
        <v>17</v>
      </c>
      <c r="H376" t="s" s="5">
        <v>17</v>
      </c>
      <c r="I376" t="s" s="5">
        <v>17</v>
      </c>
      <c r="J376" s="5">
        <f>I376*F376</f>
      </c>
    </row>
    <row r="377">
      <c r="A377" t="n" s="4">
        <v>11.0</v>
      </c>
      <c r="B377" t="s" s="5">
        <v>102</v>
      </c>
      <c r="C377" t="s" s="5">
        <v>103</v>
      </c>
      <c r="D377" t="s" s="5">
        <v>15</v>
      </c>
      <c r="E377" s="5"/>
      <c r="F377" t="s" s="5">
        <v>16</v>
      </c>
      <c r="G377" t="s" s="5">
        <v>17</v>
      </c>
      <c r="H377" t="s" s="5">
        <v>17</v>
      </c>
      <c r="I377" t="s" s="5">
        <v>17</v>
      </c>
      <c r="J377" s="5">
        <f>I377*F377</f>
      </c>
    </row>
    <row r="378">
      <c r="A378" t="n" s="4">
        <v>12.0</v>
      </c>
      <c r="B378" t="s" s="5">
        <v>28</v>
      </c>
      <c r="C378" t="s" s="5">
        <v>29</v>
      </c>
      <c r="D378" t="s" s="5">
        <v>15</v>
      </c>
      <c r="E378" s="5"/>
      <c r="F378" t="s" s="5">
        <v>47</v>
      </c>
      <c r="G378" t="s" s="5">
        <v>17</v>
      </c>
      <c r="H378" t="s" s="5">
        <v>17</v>
      </c>
      <c r="I378" t="s" s="5">
        <v>17</v>
      </c>
      <c r="J378" s="5">
        <f>I378*F378</f>
      </c>
    </row>
    <row r="379">
      <c r="A379" t="n" s="4">
        <v>13.0</v>
      </c>
      <c r="B379" t="s" s="5">
        <v>159</v>
      </c>
      <c r="C379" t="s" s="5">
        <v>160</v>
      </c>
      <c r="D379" t="s" s="5">
        <v>15</v>
      </c>
      <c r="E379" s="5"/>
      <c r="F379" t="s" s="5">
        <v>207</v>
      </c>
      <c r="G379" t="s" s="5">
        <v>17</v>
      </c>
      <c r="H379" t="s" s="5">
        <v>17</v>
      </c>
      <c r="I379" t="s" s="5">
        <v>17</v>
      </c>
      <c r="J379" s="5">
        <f>I379*F379</f>
      </c>
    </row>
    <row r="380">
      <c r="A380" t="n" s="4">
        <v>14.0</v>
      </c>
      <c r="B380" t="s" s="5">
        <v>40</v>
      </c>
      <c r="C380" t="s" s="5">
        <v>41</v>
      </c>
      <c r="D380" t="s" s="5">
        <v>15</v>
      </c>
      <c r="E380" s="5"/>
      <c r="F380" t="s" s="5">
        <v>208</v>
      </c>
      <c r="G380" t="s" s="5">
        <v>17</v>
      </c>
      <c r="H380" t="s" s="5">
        <v>17</v>
      </c>
      <c r="I380" t="s" s="5">
        <v>17</v>
      </c>
      <c r="J380" s="5">
        <f>I380*F380</f>
      </c>
    </row>
    <row r="381">
      <c r="A381" t="n" s="4">
        <v>15.0</v>
      </c>
      <c r="B381" t="s" s="5">
        <v>73</v>
      </c>
      <c r="C381" t="s" s="5">
        <v>74</v>
      </c>
      <c r="D381" t="s" s="5">
        <v>15</v>
      </c>
      <c r="E381" s="5"/>
      <c r="F381" t="s" s="5">
        <v>62</v>
      </c>
      <c r="G381" t="s" s="5">
        <v>17</v>
      </c>
      <c r="H381" t="s" s="5">
        <v>17</v>
      </c>
      <c r="I381" t="s" s="5">
        <v>17</v>
      </c>
      <c r="J381" s="5">
        <f>I381*F381</f>
      </c>
    </row>
    <row r="382">
      <c r="I382" t="s">
        <v>42</v>
      </c>
    </row>
    <row r="383">
      <c r="A383" s="3" t="s">
        <v>209</v>
      </c>
    </row>
    <row r="384">
      <c r="A384" s="7" t="s">
        <v>210</v>
      </c>
    </row>
    <row r="385" ht="50.0" customHeight="true" s="2" customFormat="true">
      <c r="A385" t="s">
        <v>3</v>
      </c>
      <c r="B385" t="s">
        <v>4</v>
      </c>
      <c r="C385" t="s">
        <v>5</v>
      </c>
      <c r="D385" t="s">
        <v>6</v>
      </c>
      <c r="E385" t="s">
        <v>7</v>
      </c>
      <c r="F385" t="s">
        <v>8</v>
      </c>
      <c r="G385" t="s">
        <v>9</v>
      </c>
      <c r="H385" t="s">
        <v>10</v>
      </c>
      <c r="I385" t="s">
        <v>11</v>
      </c>
      <c r="J385" t="s">
        <v>12</v>
      </c>
    </row>
    <row r="386">
      <c r="A386" t="n" s="4">
        <v>1.0</v>
      </c>
      <c r="B386" t="s" s="5">
        <v>50</v>
      </c>
      <c r="C386" t="s" s="5">
        <v>51</v>
      </c>
      <c r="D386" t="s" s="5">
        <v>15</v>
      </c>
      <c r="E386" s="5"/>
      <c r="F386" t="s" s="5">
        <v>211</v>
      </c>
      <c r="G386" t="s" s="5">
        <v>17</v>
      </c>
      <c r="H386" t="s" s="5">
        <v>17</v>
      </c>
      <c r="I386" t="s" s="5">
        <v>17</v>
      </c>
      <c r="J386" s="5">
        <f>I386*F386</f>
      </c>
    </row>
    <row r="387">
      <c r="A387" t="n" s="4">
        <v>2.0</v>
      </c>
      <c r="B387" t="s" s="5">
        <v>52</v>
      </c>
      <c r="C387" t="s" s="5">
        <v>53</v>
      </c>
      <c r="D387" t="s" s="5">
        <v>15</v>
      </c>
      <c r="E387" s="5"/>
      <c r="F387" t="s" s="5">
        <v>48</v>
      </c>
      <c r="G387" t="s" s="5">
        <v>17</v>
      </c>
      <c r="H387" t="s" s="5">
        <v>17</v>
      </c>
      <c r="I387" t="s" s="5">
        <v>17</v>
      </c>
      <c r="J387" s="5">
        <f>I387*F387</f>
      </c>
    </row>
    <row r="388">
      <c r="A388" t="n" s="4">
        <v>3.0</v>
      </c>
      <c r="B388" t="s" s="5">
        <v>23</v>
      </c>
      <c r="C388" t="s" s="5">
        <v>24</v>
      </c>
      <c r="D388" t="s" s="5">
        <v>15</v>
      </c>
      <c r="E388" s="5"/>
      <c r="F388" t="s" s="5">
        <v>211</v>
      </c>
      <c r="G388" t="s" s="5">
        <v>17</v>
      </c>
      <c r="H388" t="s" s="5">
        <v>17</v>
      </c>
      <c r="I388" t="s" s="5">
        <v>17</v>
      </c>
      <c r="J388" s="5">
        <f>I388*F388</f>
      </c>
    </row>
    <row r="389">
      <c r="A389" t="n" s="4">
        <v>4.0</v>
      </c>
      <c r="B389" t="s" s="5">
        <v>18</v>
      </c>
      <c r="C389" t="s" s="5">
        <v>19</v>
      </c>
      <c r="D389" t="s" s="5">
        <v>15</v>
      </c>
      <c r="E389" s="5"/>
      <c r="F389" t="s" s="5">
        <v>75</v>
      </c>
      <c r="G389" t="s" s="5">
        <v>17</v>
      </c>
      <c r="H389" t="s" s="5">
        <v>17</v>
      </c>
      <c r="I389" t="s" s="5">
        <v>17</v>
      </c>
      <c r="J389" s="5">
        <f>I389*F389</f>
      </c>
    </row>
    <row r="390">
      <c r="A390" t="n" s="4">
        <v>5.0</v>
      </c>
      <c r="B390" t="s" s="5">
        <v>13</v>
      </c>
      <c r="C390" t="s" s="5">
        <v>14</v>
      </c>
      <c r="D390" t="s" s="5">
        <v>15</v>
      </c>
      <c r="E390" s="5"/>
      <c r="F390" t="s" s="5">
        <v>62</v>
      </c>
      <c r="G390" t="s" s="5">
        <v>17</v>
      </c>
      <c r="H390" t="s" s="5">
        <v>17</v>
      </c>
      <c r="I390" t="s" s="5">
        <v>17</v>
      </c>
      <c r="J390" s="5">
        <f>I390*F390</f>
      </c>
    </row>
    <row r="391">
      <c r="A391" t="n" s="4">
        <v>6.0</v>
      </c>
      <c r="B391" t="s" s="5">
        <v>21</v>
      </c>
      <c r="C391" t="s" s="5">
        <v>22</v>
      </c>
      <c r="D391" t="s" s="5">
        <v>15</v>
      </c>
      <c r="E391" s="5"/>
      <c r="F391" t="s" s="5">
        <v>48</v>
      </c>
      <c r="G391" t="s" s="5">
        <v>17</v>
      </c>
      <c r="H391" t="s" s="5">
        <v>17</v>
      </c>
      <c r="I391" t="s" s="5">
        <v>17</v>
      </c>
      <c r="J391" s="5">
        <f>I391*F391</f>
      </c>
    </row>
    <row r="392">
      <c r="A392" t="n" s="4">
        <v>7.0</v>
      </c>
      <c r="B392" t="s" s="5">
        <v>45</v>
      </c>
      <c r="C392" t="s" s="5">
        <v>46</v>
      </c>
      <c r="D392" t="s" s="5">
        <v>15</v>
      </c>
      <c r="E392" s="5"/>
      <c r="F392" t="s" s="5">
        <v>62</v>
      </c>
      <c r="G392" t="s" s="5">
        <v>17</v>
      </c>
      <c r="H392" t="s" s="5">
        <v>17</v>
      </c>
      <c r="I392" t="s" s="5">
        <v>17</v>
      </c>
      <c r="J392" s="5">
        <f>I392*F392</f>
      </c>
    </row>
    <row r="393">
      <c r="I393" t="s">
        <v>42</v>
      </c>
    </row>
    <row r="394">
      <c r="A394" s="3" t="s">
        <v>212</v>
      </c>
    </row>
    <row r="395">
      <c r="A395" s="7" t="s">
        <v>213</v>
      </c>
    </row>
    <row r="396" ht="50.0" customHeight="true" s="2" customFormat="true">
      <c r="A396" t="s">
        <v>3</v>
      </c>
      <c r="B396" t="s">
        <v>4</v>
      </c>
      <c r="C396" t="s">
        <v>5</v>
      </c>
      <c r="D396" t="s">
        <v>6</v>
      </c>
      <c r="E396" t="s">
        <v>7</v>
      </c>
      <c r="F396" t="s">
        <v>8</v>
      </c>
      <c r="G396" t="s">
        <v>9</v>
      </c>
      <c r="H396" t="s">
        <v>10</v>
      </c>
      <c r="I396" t="s">
        <v>11</v>
      </c>
      <c r="J396" t="s">
        <v>12</v>
      </c>
    </row>
    <row r="397">
      <c r="A397" t="n" s="4">
        <v>1.0</v>
      </c>
      <c r="B397" t="s" s="5">
        <v>18</v>
      </c>
      <c r="C397" t="s" s="5">
        <v>19</v>
      </c>
      <c r="D397" t="s" s="5">
        <v>15</v>
      </c>
      <c r="E397" s="5"/>
      <c r="F397" t="s" s="5">
        <v>135</v>
      </c>
      <c r="G397" t="s" s="5">
        <v>17</v>
      </c>
      <c r="H397" t="s" s="5">
        <v>17</v>
      </c>
      <c r="I397" t="s" s="5">
        <v>17</v>
      </c>
      <c r="J397" s="5">
        <f>I397*F397</f>
      </c>
    </row>
    <row r="398">
      <c r="A398" t="n" s="4">
        <v>2.0</v>
      </c>
      <c r="B398" t="s" s="5">
        <v>63</v>
      </c>
      <c r="C398" t="s" s="5">
        <v>64</v>
      </c>
      <c r="D398" t="s" s="5">
        <v>15</v>
      </c>
      <c r="E398" s="5"/>
      <c r="F398" t="s" s="5">
        <v>33</v>
      </c>
      <c r="G398" t="s" s="5">
        <v>17</v>
      </c>
      <c r="H398" t="s" s="5">
        <v>17</v>
      </c>
      <c r="I398" t="s" s="5">
        <v>17</v>
      </c>
      <c r="J398" s="5">
        <f>I398*F398</f>
      </c>
    </row>
    <row r="399">
      <c r="A399" t="n" s="4">
        <v>3.0</v>
      </c>
      <c r="B399" t="s" s="5">
        <v>182</v>
      </c>
      <c r="C399" t="s" s="5">
        <v>183</v>
      </c>
      <c r="D399" t="s" s="5">
        <v>15</v>
      </c>
      <c r="E399" s="5"/>
      <c r="F399" t="s" s="5">
        <v>47</v>
      </c>
      <c r="G399" t="s" s="5">
        <v>17</v>
      </c>
      <c r="H399" t="s" s="5">
        <v>17</v>
      </c>
      <c r="I399" t="s" s="5">
        <v>17</v>
      </c>
      <c r="J399" s="5">
        <f>I399*F399</f>
      </c>
    </row>
    <row r="400">
      <c r="A400" t="n" s="4">
        <v>4.0</v>
      </c>
      <c r="B400" t="s" s="5">
        <v>13</v>
      </c>
      <c r="C400" t="s" s="5">
        <v>14</v>
      </c>
      <c r="D400" t="s" s="5">
        <v>15</v>
      </c>
      <c r="E400" s="5"/>
      <c r="F400" t="s" s="5">
        <v>49</v>
      </c>
      <c r="G400" t="s" s="5">
        <v>17</v>
      </c>
      <c r="H400" t="s" s="5">
        <v>17</v>
      </c>
      <c r="I400" t="s" s="5">
        <v>17</v>
      </c>
      <c r="J400" s="5">
        <f>I400*F400</f>
      </c>
    </row>
    <row r="401">
      <c r="A401" t="n" s="4">
        <v>5.0</v>
      </c>
      <c r="B401" t="s" s="5">
        <v>52</v>
      </c>
      <c r="C401" t="s" s="5">
        <v>53</v>
      </c>
      <c r="D401" t="s" s="5">
        <v>15</v>
      </c>
      <c r="E401" s="5"/>
      <c r="F401" t="s" s="5">
        <v>33</v>
      </c>
      <c r="G401" t="s" s="5">
        <v>17</v>
      </c>
      <c r="H401" t="s" s="5">
        <v>17</v>
      </c>
      <c r="I401" t="s" s="5">
        <v>17</v>
      </c>
      <c r="J401" s="5">
        <f>I401*F401</f>
      </c>
    </row>
    <row r="402">
      <c r="A402" t="n" s="4">
        <v>6.0</v>
      </c>
      <c r="B402" t="s" s="5">
        <v>23</v>
      </c>
      <c r="C402" t="s" s="5">
        <v>24</v>
      </c>
      <c r="D402" t="s" s="5">
        <v>15</v>
      </c>
      <c r="E402" s="5"/>
      <c r="F402" t="s" s="5">
        <v>47</v>
      </c>
      <c r="G402" t="s" s="5">
        <v>17</v>
      </c>
      <c r="H402" t="s" s="5">
        <v>17</v>
      </c>
      <c r="I402" t="s" s="5">
        <v>17</v>
      </c>
      <c r="J402" s="5">
        <f>I402*F402</f>
      </c>
    </row>
    <row r="403">
      <c r="A403" t="n" s="4">
        <v>7.0</v>
      </c>
      <c r="B403" t="s" s="5">
        <v>123</v>
      </c>
      <c r="C403" t="s" s="5">
        <v>124</v>
      </c>
      <c r="D403" t="s" s="5">
        <v>15</v>
      </c>
      <c r="E403" s="5"/>
      <c r="F403" t="s" s="5">
        <v>47</v>
      </c>
      <c r="G403" t="s" s="5">
        <v>17</v>
      </c>
      <c r="H403" t="s" s="5">
        <v>17</v>
      </c>
      <c r="I403" t="s" s="5">
        <v>17</v>
      </c>
      <c r="J403" s="5">
        <f>I403*F403</f>
      </c>
    </row>
    <row r="404">
      <c r="A404" t="n" s="4">
        <v>8.0</v>
      </c>
      <c r="B404" t="s" s="5">
        <v>214</v>
      </c>
      <c r="C404" t="s" s="5">
        <v>215</v>
      </c>
      <c r="D404" t="s" s="5">
        <v>15</v>
      </c>
      <c r="E404" s="5"/>
      <c r="F404" t="s" s="5">
        <v>33</v>
      </c>
      <c r="G404" t="s" s="5">
        <v>17</v>
      </c>
      <c r="H404" t="s" s="5">
        <v>17</v>
      </c>
      <c r="I404" t="s" s="5">
        <v>17</v>
      </c>
      <c r="J404" s="5">
        <f>I404*F404</f>
      </c>
    </row>
    <row r="405">
      <c r="A405" t="n" s="4">
        <v>9.0</v>
      </c>
      <c r="B405" t="s" s="5">
        <v>87</v>
      </c>
      <c r="C405" t="s" s="5">
        <v>88</v>
      </c>
      <c r="D405" t="s" s="5">
        <v>15</v>
      </c>
      <c r="E405" s="5"/>
      <c r="F405" t="s" s="5">
        <v>25</v>
      </c>
      <c r="G405" t="s" s="5">
        <v>17</v>
      </c>
      <c r="H405" t="s" s="5">
        <v>17</v>
      </c>
      <c r="I405" t="s" s="5">
        <v>17</v>
      </c>
      <c r="J405" s="5">
        <f>I405*F405</f>
      </c>
    </row>
    <row r="406">
      <c r="A406" t="n" s="4">
        <v>10.0</v>
      </c>
      <c r="B406" t="s" s="5">
        <v>13</v>
      </c>
      <c r="C406" t="s" s="5">
        <v>14</v>
      </c>
      <c r="D406" t="s" s="5">
        <v>15</v>
      </c>
      <c r="E406" s="5"/>
      <c r="F406" t="s" s="5">
        <v>20</v>
      </c>
      <c r="G406" t="s" s="5">
        <v>17</v>
      </c>
      <c r="H406" t="s" s="5">
        <v>17</v>
      </c>
      <c r="I406" t="s" s="5">
        <v>17</v>
      </c>
      <c r="J406" s="5">
        <f>I406*F406</f>
      </c>
    </row>
    <row r="407">
      <c r="A407" t="n" s="4">
        <v>11.0</v>
      </c>
      <c r="B407" t="s" s="5">
        <v>104</v>
      </c>
      <c r="C407" t="s" s="5">
        <v>105</v>
      </c>
      <c r="D407" t="s" s="5">
        <v>15</v>
      </c>
      <c r="E407" s="5"/>
      <c r="F407" t="s" s="5">
        <v>75</v>
      </c>
      <c r="G407" t="s" s="5">
        <v>17</v>
      </c>
      <c r="H407" t="s" s="5">
        <v>17</v>
      </c>
      <c r="I407" t="s" s="5">
        <v>17</v>
      </c>
      <c r="J407" s="5">
        <f>I407*F407</f>
      </c>
    </row>
    <row r="408">
      <c r="A408" t="n" s="4">
        <v>12.0</v>
      </c>
      <c r="B408" t="s" s="5">
        <v>21</v>
      </c>
      <c r="C408" t="s" s="5">
        <v>22</v>
      </c>
      <c r="D408" t="s" s="5">
        <v>15</v>
      </c>
      <c r="E408" s="5"/>
      <c r="F408" t="s" s="5">
        <v>54</v>
      </c>
      <c r="G408" t="s" s="5">
        <v>17</v>
      </c>
      <c r="H408" t="s" s="5">
        <v>17</v>
      </c>
      <c r="I408" t="s" s="5">
        <v>17</v>
      </c>
      <c r="J408" s="5">
        <f>I408*F408</f>
      </c>
    </row>
    <row r="409">
      <c r="I409" t="s">
        <v>42</v>
      </c>
    </row>
    <row r="410">
      <c r="A410" s="3" t="s">
        <v>216</v>
      </c>
    </row>
    <row r="411">
      <c r="A411" s="7" t="s">
        <v>217</v>
      </c>
    </row>
    <row r="412" ht="50.0" customHeight="true" s="2" customFormat="true">
      <c r="A412" t="s">
        <v>3</v>
      </c>
      <c r="B412" t="s">
        <v>4</v>
      </c>
      <c r="C412" t="s">
        <v>5</v>
      </c>
      <c r="D412" t="s">
        <v>6</v>
      </c>
      <c r="E412" t="s">
        <v>7</v>
      </c>
      <c r="F412" t="s">
        <v>8</v>
      </c>
      <c r="G412" t="s">
        <v>9</v>
      </c>
      <c r="H412" t="s">
        <v>10</v>
      </c>
      <c r="I412" t="s">
        <v>11</v>
      </c>
      <c r="J412" t="s">
        <v>12</v>
      </c>
    </row>
    <row r="413">
      <c r="A413" t="n" s="4">
        <v>1.0</v>
      </c>
      <c r="B413" t="s" s="5">
        <v>78</v>
      </c>
      <c r="C413" t="s" s="5">
        <v>79</v>
      </c>
      <c r="D413" t="s" s="5">
        <v>15</v>
      </c>
      <c r="E413" s="5"/>
      <c r="F413" t="s" s="5">
        <v>62</v>
      </c>
      <c r="G413" t="s" s="5">
        <v>17</v>
      </c>
      <c r="H413" t="s" s="5">
        <v>17</v>
      </c>
      <c r="I413" t="s" s="5">
        <v>17</v>
      </c>
      <c r="J413" s="5">
        <f>I413*F413</f>
      </c>
    </row>
    <row r="414">
      <c r="A414" t="n" s="4">
        <v>2.0</v>
      </c>
      <c r="B414" t="s" s="5">
        <v>52</v>
      </c>
      <c r="C414" t="s" s="5">
        <v>53</v>
      </c>
      <c r="D414" t="s" s="5">
        <v>15</v>
      </c>
      <c r="E414" s="5"/>
      <c r="F414" t="s" s="5">
        <v>62</v>
      </c>
      <c r="G414" t="s" s="5">
        <v>17</v>
      </c>
      <c r="H414" t="s" s="5">
        <v>17</v>
      </c>
      <c r="I414" t="s" s="5">
        <v>17</v>
      </c>
      <c r="J414" s="5">
        <f>I414*F414</f>
      </c>
    </row>
    <row r="415">
      <c r="A415" t="n" s="4">
        <v>3.0</v>
      </c>
      <c r="B415" t="s" s="5">
        <v>63</v>
      </c>
      <c r="C415" t="s" s="5">
        <v>64</v>
      </c>
      <c r="D415" t="s" s="5">
        <v>15</v>
      </c>
      <c r="E415" s="5"/>
      <c r="F415" t="s" s="5">
        <v>48</v>
      </c>
      <c r="G415" t="s" s="5">
        <v>17</v>
      </c>
      <c r="H415" t="s" s="5">
        <v>17</v>
      </c>
      <c r="I415" t="s" s="5">
        <v>17</v>
      </c>
      <c r="J415" s="5">
        <f>I415*F415</f>
      </c>
    </row>
    <row r="416">
      <c r="A416" t="n" s="4">
        <v>4.0</v>
      </c>
      <c r="B416" t="s" s="5">
        <v>31</v>
      </c>
      <c r="C416" t="s" s="5">
        <v>32</v>
      </c>
      <c r="D416" t="s" s="5">
        <v>15</v>
      </c>
      <c r="E416" s="5"/>
      <c r="F416" t="s" s="5">
        <v>25</v>
      </c>
      <c r="G416" t="s" s="5">
        <v>17</v>
      </c>
      <c r="H416" t="s" s="5">
        <v>17</v>
      </c>
      <c r="I416" t="s" s="5">
        <v>17</v>
      </c>
      <c r="J416" s="5">
        <f>I416*F416</f>
      </c>
    </row>
    <row r="417">
      <c r="A417" t="n" s="4">
        <v>5.0</v>
      </c>
      <c r="B417" t="s" s="5">
        <v>18</v>
      </c>
      <c r="C417" t="s" s="5">
        <v>19</v>
      </c>
      <c r="D417" t="s" s="5">
        <v>15</v>
      </c>
      <c r="E417" s="5"/>
      <c r="F417" t="s" s="5">
        <v>167</v>
      </c>
      <c r="G417" t="s" s="5">
        <v>17</v>
      </c>
      <c r="H417" t="s" s="5">
        <v>17</v>
      </c>
      <c r="I417" t="s" s="5">
        <v>17</v>
      </c>
      <c r="J417" s="5">
        <f>I417*F417</f>
      </c>
    </row>
    <row r="418">
      <c r="A418" t="n" s="4">
        <v>6.0</v>
      </c>
      <c r="B418" t="s" s="5">
        <v>21</v>
      </c>
      <c r="C418" t="s" s="5">
        <v>22</v>
      </c>
      <c r="D418" t="s" s="5">
        <v>15</v>
      </c>
      <c r="E418" s="5"/>
      <c r="F418" t="s" s="5">
        <v>61</v>
      </c>
      <c r="G418" t="s" s="5">
        <v>17</v>
      </c>
      <c r="H418" t="s" s="5">
        <v>17</v>
      </c>
      <c r="I418" t="s" s="5">
        <v>17</v>
      </c>
      <c r="J418" s="5">
        <f>I418*F418</f>
      </c>
    </row>
    <row r="419">
      <c r="A419" t="n" s="4">
        <v>7.0</v>
      </c>
      <c r="B419" t="s" s="5">
        <v>13</v>
      </c>
      <c r="C419" t="s" s="5">
        <v>14</v>
      </c>
      <c r="D419" t="s" s="5">
        <v>15</v>
      </c>
      <c r="E419" s="5"/>
      <c r="F419" t="s" s="5">
        <v>167</v>
      </c>
      <c r="G419" t="s" s="5">
        <v>17</v>
      </c>
      <c r="H419" t="s" s="5">
        <v>17</v>
      </c>
      <c r="I419" t="s" s="5">
        <v>17</v>
      </c>
      <c r="J419" s="5">
        <f>I419*F419</f>
      </c>
    </row>
    <row r="420">
      <c r="A420" t="n" s="4">
        <v>8.0</v>
      </c>
      <c r="B420" t="s" s="5">
        <v>23</v>
      </c>
      <c r="C420" t="s" s="5">
        <v>24</v>
      </c>
      <c r="D420" t="s" s="5">
        <v>15</v>
      </c>
      <c r="E420" s="5"/>
      <c r="F420" t="s" s="5">
        <v>218</v>
      </c>
      <c r="G420" t="s" s="5">
        <v>17</v>
      </c>
      <c r="H420" t="s" s="5">
        <v>17</v>
      </c>
      <c r="I420" t="s" s="5">
        <v>17</v>
      </c>
      <c r="J420" s="5">
        <f>I420*F420</f>
      </c>
    </row>
    <row r="421">
      <c r="A421" t="n" s="4">
        <v>9.0</v>
      </c>
      <c r="B421" t="s" s="5">
        <v>50</v>
      </c>
      <c r="C421" t="s" s="5">
        <v>51</v>
      </c>
      <c r="D421" t="s" s="5">
        <v>15</v>
      </c>
      <c r="E421" s="5"/>
      <c r="F421" t="s" s="5">
        <v>218</v>
      </c>
      <c r="G421" t="s" s="5">
        <v>17</v>
      </c>
      <c r="H421" t="s" s="5">
        <v>17</v>
      </c>
      <c r="I421" t="s" s="5">
        <v>17</v>
      </c>
      <c r="J421" s="5">
        <f>I421*F421</f>
      </c>
    </row>
    <row r="422">
      <c r="A422" t="n" s="4">
        <v>10.0</v>
      </c>
      <c r="B422" t="s" s="5">
        <v>219</v>
      </c>
      <c r="C422" t="s" s="5">
        <v>220</v>
      </c>
      <c r="D422" t="s" s="5">
        <v>15</v>
      </c>
      <c r="E422" s="5"/>
      <c r="F422" t="s" s="5">
        <v>75</v>
      </c>
      <c r="G422" t="s" s="5">
        <v>17</v>
      </c>
      <c r="H422" t="s" s="5">
        <v>17</v>
      </c>
      <c r="I422" t="s" s="5">
        <v>17</v>
      </c>
      <c r="J422" s="5">
        <f>I422*F422</f>
      </c>
    </row>
    <row r="423">
      <c r="A423" t="n" s="4">
        <v>11.0</v>
      </c>
      <c r="B423" t="s" s="5">
        <v>85</v>
      </c>
      <c r="C423" t="s" s="5">
        <v>86</v>
      </c>
      <c r="D423" t="s" s="5">
        <v>15</v>
      </c>
      <c r="E423" s="5"/>
      <c r="F423" t="s" s="5">
        <v>61</v>
      </c>
      <c r="G423" t="s" s="5">
        <v>17</v>
      </c>
      <c r="H423" t="s" s="5">
        <v>17</v>
      </c>
      <c r="I423" t="s" s="5">
        <v>17</v>
      </c>
      <c r="J423" s="5">
        <f>I423*F423</f>
      </c>
    </row>
    <row r="424">
      <c r="A424" t="n" s="4">
        <v>12.0</v>
      </c>
      <c r="B424" t="s" s="5">
        <v>221</v>
      </c>
      <c r="C424" t="s" s="5">
        <v>222</v>
      </c>
      <c r="D424" t="s" s="5">
        <v>15</v>
      </c>
      <c r="E424" s="5"/>
      <c r="F424" t="s" s="5">
        <v>62</v>
      </c>
      <c r="G424" t="s" s="5">
        <v>17</v>
      </c>
      <c r="H424" t="s" s="5">
        <v>17</v>
      </c>
      <c r="I424" t="s" s="5">
        <v>17</v>
      </c>
      <c r="J424" s="5">
        <f>I424*F424</f>
      </c>
    </row>
    <row r="425">
      <c r="A425" t="n" s="4">
        <v>13.0</v>
      </c>
      <c r="B425" t="s" s="5">
        <v>28</v>
      </c>
      <c r="C425" t="s" s="5">
        <v>29</v>
      </c>
      <c r="D425" t="s" s="5">
        <v>15</v>
      </c>
      <c r="E425" s="5"/>
      <c r="F425" t="s" s="5">
        <v>47</v>
      </c>
      <c r="G425" t="s" s="5">
        <v>17</v>
      </c>
      <c r="H425" t="s" s="5">
        <v>17</v>
      </c>
      <c r="I425" t="s" s="5">
        <v>17</v>
      </c>
      <c r="J425" s="5">
        <f>I425*F425</f>
      </c>
    </row>
    <row r="426">
      <c r="A426" t="n" s="4">
        <v>14.0</v>
      </c>
      <c r="B426" t="s" s="5">
        <v>91</v>
      </c>
      <c r="C426" t="s" s="5">
        <v>92</v>
      </c>
      <c r="D426" t="s" s="5">
        <v>15</v>
      </c>
      <c r="E426" s="5"/>
      <c r="F426" t="s" s="5">
        <v>20</v>
      </c>
      <c r="G426" t="s" s="5">
        <v>17</v>
      </c>
      <c r="H426" t="s" s="5">
        <v>17</v>
      </c>
      <c r="I426" t="s" s="5">
        <v>17</v>
      </c>
      <c r="J426" s="5">
        <f>I426*F426</f>
      </c>
    </row>
    <row r="427">
      <c r="I427" t="s">
        <v>42</v>
      </c>
    </row>
    <row r="428">
      <c r="A428" s="3" t="s">
        <v>223</v>
      </c>
    </row>
    <row r="429">
      <c r="A429" s="7" t="s">
        <v>224</v>
      </c>
    </row>
    <row r="430" ht="50.0" customHeight="true" s="2" customFormat="true">
      <c r="A430" t="s">
        <v>3</v>
      </c>
      <c r="B430" t="s">
        <v>4</v>
      </c>
      <c r="C430" t="s">
        <v>5</v>
      </c>
      <c r="D430" t="s">
        <v>6</v>
      </c>
      <c r="E430" t="s">
        <v>7</v>
      </c>
      <c r="F430" t="s">
        <v>8</v>
      </c>
      <c r="G430" t="s">
        <v>9</v>
      </c>
      <c r="H430" t="s">
        <v>10</v>
      </c>
      <c r="I430" t="s">
        <v>11</v>
      </c>
      <c r="J430" t="s">
        <v>12</v>
      </c>
    </row>
    <row r="431">
      <c r="A431" t="n" s="4">
        <v>1.0</v>
      </c>
      <c r="B431" t="s" s="5">
        <v>52</v>
      </c>
      <c r="C431" t="s" s="5">
        <v>53</v>
      </c>
      <c r="D431" t="s" s="5">
        <v>15</v>
      </c>
      <c r="E431" s="5"/>
      <c r="F431" t="s" s="5">
        <v>115</v>
      </c>
      <c r="G431" t="s" s="5">
        <v>17</v>
      </c>
      <c r="H431" t="s" s="5">
        <v>17</v>
      </c>
      <c r="I431" t="s" s="5">
        <v>17</v>
      </c>
      <c r="J431" s="5">
        <f>I431*F431</f>
      </c>
    </row>
    <row r="432">
      <c r="A432" t="n" s="4">
        <v>2.0</v>
      </c>
      <c r="B432" t="s" s="5">
        <v>50</v>
      </c>
      <c r="C432" t="s" s="5">
        <v>51</v>
      </c>
      <c r="D432" t="s" s="5">
        <v>15</v>
      </c>
      <c r="E432" s="5"/>
      <c r="F432" t="s" s="5">
        <v>115</v>
      </c>
      <c r="G432" t="s" s="5">
        <v>17</v>
      </c>
      <c r="H432" t="s" s="5">
        <v>17</v>
      </c>
      <c r="I432" t="s" s="5">
        <v>17</v>
      </c>
      <c r="J432" s="5">
        <f>I432*F432</f>
      </c>
    </row>
    <row r="433">
      <c r="A433" t="n" s="4">
        <v>3.0</v>
      </c>
      <c r="B433" t="s" s="5">
        <v>23</v>
      </c>
      <c r="C433" t="s" s="5">
        <v>24</v>
      </c>
      <c r="D433" t="s" s="5">
        <v>15</v>
      </c>
      <c r="E433" s="5"/>
      <c r="F433" t="s" s="5">
        <v>128</v>
      </c>
      <c r="G433" t="s" s="5">
        <v>17</v>
      </c>
      <c r="H433" t="s" s="5">
        <v>17</v>
      </c>
      <c r="I433" t="s" s="5">
        <v>17</v>
      </c>
      <c r="J433" s="5">
        <f>I433*F433</f>
      </c>
    </row>
    <row r="434">
      <c r="A434" t="n" s="4">
        <v>4.0</v>
      </c>
      <c r="B434" t="s" s="5">
        <v>13</v>
      </c>
      <c r="C434" t="s" s="5">
        <v>14</v>
      </c>
      <c r="D434" t="s" s="5">
        <v>15</v>
      </c>
      <c r="E434" s="5"/>
      <c r="F434" t="s" s="5">
        <v>128</v>
      </c>
      <c r="G434" t="s" s="5">
        <v>17</v>
      </c>
      <c r="H434" t="s" s="5">
        <v>17</v>
      </c>
      <c r="I434" t="s" s="5">
        <v>17</v>
      </c>
      <c r="J434" s="5">
        <f>I434*F434</f>
      </c>
    </row>
    <row r="435">
      <c r="A435" t="n" s="4">
        <v>5.0</v>
      </c>
      <c r="B435" t="s" s="5">
        <v>85</v>
      </c>
      <c r="C435" t="s" s="5">
        <v>86</v>
      </c>
      <c r="D435" t="s" s="5">
        <v>15</v>
      </c>
      <c r="E435" s="5"/>
      <c r="F435" t="s" s="5">
        <v>48</v>
      </c>
      <c r="G435" t="s" s="5">
        <v>17</v>
      </c>
      <c r="H435" t="s" s="5">
        <v>17</v>
      </c>
      <c r="I435" t="s" s="5">
        <v>17</v>
      </c>
      <c r="J435" s="5">
        <f>I435*F435</f>
      </c>
    </row>
    <row r="436">
      <c r="A436" t="n" s="4">
        <v>6.0</v>
      </c>
      <c r="B436" t="s" s="5">
        <v>197</v>
      </c>
      <c r="C436" t="s" s="5">
        <v>198</v>
      </c>
      <c r="D436" t="s" s="5">
        <v>15</v>
      </c>
      <c r="E436" s="5"/>
      <c r="F436" t="s" s="5">
        <v>25</v>
      </c>
      <c r="G436" t="s" s="5">
        <v>17</v>
      </c>
      <c r="H436" t="s" s="5">
        <v>17</v>
      </c>
      <c r="I436" t="s" s="5">
        <v>17</v>
      </c>
      <c r="J436" s="5">
        <f>I436*F436</f>
      </c>
    </row>
    <row r="437">
      <c r="A437" t="n" s="4">
        <v>7.0</v>
      </c>
      <c r="B437" t="s" s="5">
        <v>91</v>
      </c>
      <c r="C437" t="s" s="5">
        <v>92</v>
      </c>
      <c r="D437" t="s" s="5">
        <v>15</v>
      </c>
      <c r="E437" s="5"/>
      <c r="F437" t="s" s="5">
        <v>54</v>
      </c>
      <c r="G437" t="s" s="5">
        <v>17</v>
      </c>
      <c r="H437" t="s" s="5">
        <v>17</v>
      </c>
      <c r="I437" t="s" s="5">
        <v>17</v>
      </c>
      <c r="J437" s="5">
        <f>I437*F437</f>
      </c>
    </row>
    <row r="438">
      <c r="A438" t="n" s="4">
        <v>8.0</v>
      </c>
      <c r="B438" t="s" s="5">
        <v>80</v>
      </c>
      <c r="C438" t="s" s="5">
        <v>81</v>
      </c>
      <c r="D438" t="s" s="5">
        <v>15</v>
      </c>
      <c r="E438" s="5"/>
      <c r="F438" t="s" s="5">
        <v>20</v>
      </c>
      <c r="G438" t="s" s="5">
        <v>17</v>
      </c>
      <c r="H438" t="s" s="5">
        <v>17</v>
      </c>
      <c r="I438" t="s" s="5">
        <v>17</v>
      </c>
      <c r="J438" s="5">
        <f>I438*F438</f>
      </c>
    </row>
    <row r="439">
      <c r="A439" t="n" s="4">
        <v>9.0</v>
      </c>
      <c r="B439" t="s" s="5">
        <v>78</v>
      </c>
      <c r="C439" t="s" s="5">
        <v>79</v>
      </c>
      <c r="D439" t="s" s="5">
        <v>15</v>
      </c>
      <c r="E439" s="5"/>
      <c r="F439" t="s" s="5">
        <v>54</v>
      </c>
      <c r="G439" t="s" s="5">
        <v>17</v>
      </c>
      <c r="H439" t="s" s="5">
        <v>17</v>
      </c>
      <c r="I439" t="s" s="5">
        <v>17</v>
      </c>
      <c r="J439" s="5">
        <f>I439*F439</f>
      </c>
    </row>
    <row r="440">
      <c r="A440" t="n" s="4">
        <v>10.0</v>
      </c>
      <c r="B440" t="s" s="5">
        <v>113</v>
      </c>
      <c r="C440" t="s" s="5">
        <v>114</v>
      </c>
      <c r="D440" t="s" s="5">
        <v>15</v>
      </c>
      <c r="E440" s="5"/>
      <c r="F440" t="s" s="5">
        <v>48</v>
      </c>
      <c r="G440" t="s" s="5">
        <v>17</v>
      </c>
      <c r="H440" t="s" s="5">
        <v>17</v>
      </c>
      <c r="I440" t="s" s="5">
        <v>17</v>
      </c>
      <c r="J440" s="5">
        <f>I440*F440</f>
      </c>
    </row>
    <row r="441">
      <c r="A441" t="n" s="4">
        <v>11.0</v>
      </c>
      <c r="B441" t="s" s="5">
        <v>73</v>
      </c>
      <c r="C441" t="s" s="5">
        <v>74</v>
      </c>
      <c r="D441" t="s" s="5">
        <v>15</v>
      </c>
      <c r="E441" s="5"/>
      <c r="F441" t="s" s="5">
        <v>48</v>
      </c>
      <c r="G441" t="s" s="5">
        <v>17</v>
      </c>
      <c r="H441" t="s" s="5">
        <v>17</v>
      </c>
      <c r="I441" t="s" s="5">
        <v>17</v>
      </c>
      <c r="J441" s="5">
        <f>I441*F441</f>
      </c>
    </row>
    <row r="442">
      <c r="A442" t="n" s="4">
        <v>12.0</v>
      </c>
      <c r="B442" t="s" s="5">
        <v>116</v>
      </c>
      <c r="C442" t="s" s="5">
        <v>117</v>
      </c>
      <c r="D442" t="s" s="5">
        <v>15</v>
      </c>
      <c r="E442" s="5"/>
      <c r="F442" t="s" s="5">
        <v>36</v>
      </c>
      <c r="G442" t="s" s="5">
        <v>17</v>
      </c>
      <c r="H442" t="s" s="5">
        <v>17</v>
      </c>
      <c r="I442" t="s" s="5">
        <v>17</v>
      </c>
      <c r="J442" s="5">
        <f>I442*F442</f>
      </c>
    </row>
    <row r="443">
      <c r="A443" t="n" s="4">
        <v>13.0</v>
      </c>
      <c r="B443" t="s" s="5">
        <v>182</v>
      </c>
      <c r="C443" t="s" s="5">
        <v>183</v>
      </c>
      <c r="D443" t="s" s="5">
        <v>15</v>
      </c>
      <c r="E443" s="5"/>
      <c r="F443" t="s" s="5">
        <v>16</v>
      </c>
      <c r="G443" t="s" s="5">
        <v>17</v>
      </c>
      <c r="H443" t="s" s="5">
        <v>17</v>
      </c>
      <c r="I443" t="s" s="5">
        <v>17</v>
      </c>
      <c r="J443" s="5">
        <f>I443*F443</f>
      </c>
    </row>
    <row r="444">
      <c r="A444" t="n" s="4">
        <v>14.0</v>
      </c>
      <c r="B444" t="s" s="5">
        <v>182</v>
      </c>
      <c r="C444" t="s" s="5">
        <v>183</v>
      </c>
      <c r="D444" t="s" s="5">
        <v>15</v>
      </c>
      <c r="E444" s="5"/>
      <c r="F444" t="s" s="5">
        <v>75</v>
      </c>
      <c r="G444" t="s" s="5">
        <v>17</v>
      </c>
      <c r="H444" t="s" s="5">
        <v>17</v>
      </c>
      <c r="I444" t="s" s="5">
        <v>17</v>
      </c>
      <c r="J444" s="5">
        <f>I444*F444</f>
      </c>
    </row>
    <row r="445">
      <c r="A445" t="n" s="4">
        <v>15.0</v>
      </c>
      <c r="B445" t="s" s="5">
        <v>21</v>
      </c>
      <c r="C445" t="s" s="5">
        <v>22</v>
      </c>
      <c r="D445" t="s" s="5">
        <v>15</v>
      </c>
      <c r="E445" s="5"/>
      <c r="F445" t="s" s="5">
        <v>48</v>
      </c>
      <c r="G445" t="s" s="5">
        <v>17</v>
      </c>
      <c r="H445" t="s" s="5">
        <v>17</v>
      </c>
      <c r="I445" t="s" s="5">
        <v>17</v>
      </c>
      <c r="J445" s="5">
        <f>I445*F445</f>
      </c>
    </row>
    <row r="446">
      <c r="A446" t="n" s="4">
        <v>16.0</v>
      </c>
      <c r="B446" t="s" s="5">
        <v>18</v>
      </c>
      <c r="C446" t="s" s="5">
        <v>19</v>
      </c>
      <c r="D446" t="s" s="5">
        <v>15</v>
      </c>
      <c r="E446" s="5"/>
      <c r="F446" t="s" s="5">
        <v>48</v>
      </c>
      <c r="G446" t="s" s="5">
        <v>17</v>
      </c>
      <c r="H446" t="s" s="5">
        <v>17</v>
      </c>
      <c r="I446" t="s" s="5">
        <v>17</v>
      </c>
      <c r="J446" s="5">
        <f>I446*F446</f>
      </c>
    </row>
    <row r="447">
      <c r="A447" t="n" s="4">
        <v>17.0</v>
      </c>
      <c r="B447" t="s" s="5">
        <v>93</v>
      </c>
      <c r="C447" t="s" s="5">
        <v>94</v>
      </c>
      <c r="D447" t="s" s="5">
        <v>15</v>
      </c>
      <c r="E447" s="5"/>
      <c r="F447" t="s" s="5">
        <v>47</v>
      </c>
      <c r="G447" t="s" s="5">
        <v>17</v>
      </c>
      <c r="H447" t="s" s="5">
        <v>17</v>
      </c>
      <c r="I447" t="s" s="5">
        <v>17</v>
      </c>
      <c r="J447" s="5">
        <f>I447*F447</f>
      </c>
    </row>
    <row r="448">
      <c r="A448" t="n" s="4">
        <v>18.0</v>
      </c>
      <c r="B448" t="s" s="5">
        <v>89</v>
      </c>
      <c r="C448" t="s" s="5">
        <v>90</v>
      </c>
      <c r="D448" t="s" s="5">
        <v>15</v>
      </c>
      <c r="E448" s="5"/>
      <c r="F448" t="s" s="5">
        <v>47</v>
      </c>
      <c r="G448" t="s" s="5">
        <v>17</v>
      </c>
      <c r="H448" t="s" s="5">
        <v>17</v>
      </c>
      <c r="I448" t="s" s="5">
        <v>17</v>
      </c>
      <c r="J448" s="5">
        <f>I448*F448</f>
      </c>
    </row>
    <row r="449">
      <c r="A449" t="n" s="4">
        <v>19.0</v>
      </c>
      <c r="B449" t="s" s="5">
        <v>31</v>
      </c>
      <c r="C449" t="s" s="5">
        <v>32</v>
      </c>
      <c r="D449" t="s" s="5">
        <v>15</v>
      </c>
      <c r="E449" s="5"/>
      <c r="F449" t="s" s="5">
        <v>60</v>
      </c>
      <c r="G449" t="s" s="5">
        <v>17</v>
      </c>
      <c r="H449" t="s" s="5">
        <v>17</v>
      </c>
      <c r="I449" t="s" s="5">
        <v>17</v>
      </c>
      <c r="J449" s="5">
        <f>I449*F449</f>
      </c>
    </row>
    <row r="450">
      <c r="A450" t="n" s="4">
        <v>20.0</v>
      </c>
      <c r="B450" t="s" s="5">
        <v>97</v>
      </c>
      <c r="C450" t="s" s="5">
        <v>98</v>
      </c>
      <c r="D450" t="s" s="5">
        <v>15</v>
      </c>
      <c r="E450" s="5"/>
      <c r="F450" t="s" s="5">
        <v>16</v>
      </c>
      <c r="G450" t="s" s="5">
        <v>17</v>
      </c>
      <c r="H450" t="s" s="5">
        <v>17</v>
      </c>
      <c r="I450" t="s" s="5">
        <v>17</v>
      </c>
      <c r="J450" s="5">
        <f>I450*F450</f>
      </c>
    </row>
    <row r="451">
      <c r="A451" t="n" s="4">
        <v>21.0</v>
      </c>
      <c r="B451" t="s" s="5">
        <v>102</v>
      </c>
      <c r="C451" t="s" s="5">
        <v>103</v>
      </c>
      <c r="D451" t="s" s="5">
        <v>15</v>
      </c>
      <c r="E451" s="5"/>
      <c r="F451" t="s" s="5">
        <v>25</v>
      </c>
      <c r="G451" t="s" s="5">
        <v>17</v>
      </c>
      <c r="H451" t="s" s="5">
        <v>17</v>
      </c>
      <c r="I451" t="s" s="5">
        <v>17</v>
      </c>
      <c r="J451" s="5">
        <f>I451*F451</f>
      </c>
    </row>
    <row r="452">
      <c r="I452" t="s">
        <v>42</v>
      </c>
    </row>
    <row r="453">
      <c r="A453" s="3" t="s">
        <v>225</v>
      </c>
    </row>
    <row r="454">
      <c r="A454" s="7" t="s">
        <v>226</v>
      </c>
    </row>
    <row r="455" ht="50.0" customHeight="true" s="2" customFormat="true">
      <c r="A455" t="s">
        <v>3</v>
      </c>
      <c r="B455" t="s">
        <v>4</v>
      </c>
      <c r="C455" t="s">
        <v>5</v>
      </c>
      <c r="D455" t="s">
        <v>6</v>
      </c>
      <c r="E455" t="s">
        <v>7</v>
      </c>
      <c r="F455" t="s">
        <v>8</v>
      </c>
      <c r="G455" t="s">
        <v>9</v>
      </c>
      <c r="H455" t="s">
        <v>10</v>
      </c>
      <c r="I455" t="s">
        <v>11</v>
      </c>
      <c r="J455" t="s">
        <v>12</v>
      </c>
    </row>
    <row r="456">
      <c r="A456" t="n" s="4">
        <v>1.0</v>
      </c>
      <c r="B456" t="s" s="5">
        <v>52</v>
      </c>
      <c r="C456" t="s" s="5">
        <v>53</v>
      </c>
      <c r="D456" t="s" s="5">
        <v>15</v>
      </c>
      <c r="E456" s="5"/>
      <c r="F456" t="s" s="5">
        <v>112</v>
      </c>
      <c r="G456" t="s" s="5">
        <v>17</v>
      </c>
      <c r="H456" t="s" s="5">
        <v>17</v>
      </c>
      <c r="I456" t="s" s="5">
        <v>17</v>
      </c>
      <c r="J456" s="5">
        <f>I456*F456</f>
      </c>
    </row>
    <row r="457">
      <c r="A457" t="n" s="4">
        <v>2.0</v>
      </c>
      <c r="B457" t="s" s="5">
        <v>50</v>
      </c>
      <c r="C457" t="s" s="5">
        <v>51</v>
      </c>
      <c r="D457" t="s" s="5">
        <v>15</v>
      </c>
      <c r="E457" s="5"/>
      <c r="F457" t="s" s="5">
        <v>148</v>
      </c>
      <c r="G457" t="s" s="5">
        <v>17</v>
      </c>
      <c r="H457" t="s" s="5">
        <v>17</v>
      </c>
      <c r="I457" t="s" s="5">
        <v>17</v>
      </c>
      <c r="J457" s="5">
        <f>I457*F457</f>
      </c>
    </row>
    <row r="458">
      <c r="A458" t="n" s="4">
        <v>3.0</v>
      </c>
      <c r="B458" t="s" s="5">
        <v>23</v>
      </c>
      <c r="C458" t="s" s="5">
        <v>24</v>
      </c>
      <c r="D458" t="s" s="5">
        <v>15</v>
      </c>
      <c r="E458" s="5"/>
      <c r="F458" t="s" s="5">
        <v>148</v>
      </c>
      <c r="G458" t="s" s="5">
        <v>17</v>
      </c>
      <c r="H458" t="s" s="5">
        <v>17</v>
      </c>
      <c r="I458" t="s" s="5">
        <v>17</v>
      </c>
      <c r="J458" s="5">
        <f>I458*F458</f>
      </c>
    </row>
    <row r="459">
      <c r="A459" t="n" s="4">
        <v>4.0</v>
      </c>
      <c r="B459" t="s" s="5">
        <v>13</v>
      </c>
      <c r="C459" t="s" s="5">
        <v>14</v>
      </c>
      <c r="D459" t="s" s="5">
        <v>15</v>
      </c>
      <c r="E459" s="5"/>
      <c r="F459" t="s" s="5">
        <v>128</v>
      </c>
      <c r="G459" t="s" s="5">
        <v>17</v>
      </c>
      <c r="H459" t="s" s="5">
        <v>17</v>
      </c>
      <c r="I459" t="s" s="5">
        <v>17</v>
      </c>
      <c r="J459" s="5">
        <f>I459*F459</f>
      </c>
    </row>
    <row r="460">
      <c r="A460" t="n" s="4">
        <v>5.0</v>
      </c>
      <c r="B460" t="s" s="5">
        <v>85</v>
      </c>
      <c r="C460" t="s" s="5">
        <v>86</v>
      </c>
      <c r="D460" t="s" s="5">
        <v>15</v>
      </c>
      <c r="E460" s="5"/>
      <c r="F460" t="s" s="5">
        <v>48</v>
      </c>
      <c r="G460" t="s" s="5">
        <v>17</v>
      </c>
      <c r="H460" t="s" s="5">
        <v>17</v>
      </c>
      <c r="I460" t="s" s="5">
        <v>17</v>
      </c>
      <c r="J460" s="5">
        <f>I460*F460</f>
      </c>
    </row>
    <row r="461">
      <c r="A461" t="n" s="4">
        <v>6.0</v>
      </c>
      <c r="B461" t="s" s="5">
        <v>197</v>
      </c>
      <c r="C461" t="s" s="5">
        <v>198</v>
      </c>
      <c r="D461" t="s" s="5">
        <v>15</v>
      </c>
      <c r="E461" s="5"/>
      <c r="F461" t="s" s="5">
        <v>25</v>
      </c>
      <c r="G461" t="s" s="5">
        <v>17</v>
      </c>
      <c r="H461" t="s" s="5">
        <v>17</v>
      </c>
      <c r="I461" t="s" s="5">
        <v>17</v>
      </c>
      <c r="J461" s="5">
        <f>I461*F461</f>
      </c>
    </row>
    <row r="462">
      <c r="A462" t="n" s="4">
        <v>7.0</v>
      </c>
      <c r="B462" t="s" s="5">
        <v>227</v>
      </c>
      <c r="C462" t="s" s="5">
        <v>228</v>
      </c>
      <c r="D462" t="s" s="5">
        <v>15</v>
      </c>
      <c r="E462" s="5"/>
      <c r="F462" t="s" s="5">
        <v>54</v>
      </c>
      <c r="G462" t="s" s="5">
        <v>17</v>
      </c>
      <c r="H462" t="s" s="5">
        <v>17</v>
      </c>
      <c r="I462" t="s" s="5">
        <v>17</v>
      </c>
      <c r="J462" s="5">
        <f>I462*F462</f>
      </c>
    </row>
    <row r="463">
      <c r="A463" t="n" s="4">
        <v>8.0</v>
      </c>
      <c r="B463" t="s" s="5">
        <v>80</v>
      </c>
      <c r="C463" t="s" s="5">
        <v>81</v>
      </c>
      <c r="D463" t="s" s="5">
        <v>15</v>
      </c>
      <c r="E463" s="5"/>
      <c r="F463" t="s" s="5">
        <v>54</v>
      </c>
      <c r="G463" t="s" s="5">
        <v>17</v>
      </c>
      <c r="H463" t="s" s="5">
        <v>17</v>
      </c>
      <c r="I463" t="s" s="5">
        <v>17</v>
      </c>
      <c r="J463" s="5">
        <f>I463*F463</f>
      </c>
    </row>
    <row r="464">
      <c r="A464" t="n" s="4">
        <v>9.0</v>
      </c>
      <c r="B464" t="s" s="5">
        <v>78</v>
      </c>
      <c r="C464" t="s" s="5">
        <v>79</v>
      </c>
      <c r="D464" t="s" s="5">
        <v>15</v>
      </c>
      <c r="E464" s="5"/>
      <c r="F464" t="s" s="5">
        <v>141</v>
      </c>
      <c r="G464" t="s" s="5">
        <v>17</v>
      </c>
      <c r="H464" t="s" s="5">
        <v>17</v>
      </c>
      <c r="I464" t="s" s="5">
        <v>17</v>
      </c>
      <c r="J464" s="5">
        <f>I464*F464</f>
      </c>
    </row>
    <row r="465">
      <c r="A465" t="n" s="4">
        <v>10.0</v>
      </c>
      <c r="B465" t="s" s="5">
        <v>113</v>
      </c>
      <c r="C465" t="s" s="5">
        <v>114</v>
      </c>
      <c r="D465" t="s" s="5">
        <v>15</v>
      </c>
      <c r="E465" s="5"/>
      <c r="F465" t="s" s="5">
        <v>48</v>
      </c>
      <c r="G465" t="s" s="5">
        <v>17</v>
      </c>
      <c r="H465" t="s" s="5">
        <v>17</v>
      </c>
      <c r="I465" t="s" s="5">
        <v>17</v>
      </c>
      <c r="J465" s="5">
        <f>I465*F465</f>
      </c>
    </row>
    <row r="466">
      <c r="A466" t="n" s="4">
        <v>11.0</v>
      </c>
      <c r="B466" t="s" s="5">
        <v>73</v>
      </c>
      <c r="C466" t="s" s="5">
        <v>74</v>
      </c>
      <c r="D466" t="s" s="5">
        <v>15</v>
      </c>
      <c r="E466" s="5"/>
      <c r="F466" t="s" s="5">
        <v>36</v>
      </c>
      <c r="G466" t="s" s="5">
        <v>17</v>
      </c>
      <c r="H466" t="s" s="5">
        <v>17</v>
      </c>
      <c r="I466" t="s" s="5">
        <v>17</v>
      </c>
      <c r="J466" s="5">
        <f>I466*F466</f>
      </c>
    </row>
    <row r="467">
      <c r="A467" t="n" s="4">
        <v>12.0</v>
      </c>
      <c r="B467" t="s" s="5">
        <v>116</v>
      </c>
      <c r="C467" t="s" s="5">
        <v>117</v>
      </c>
      <c r="D467" t="s" s="5">
        <v>15</v>
      </c>
      <c r="E467" s="5"/>
      <c r="F467" t="s" s="5">
        <v>48</v>
      </c>
      <c r="G467" t="s" s="5">
        <v>17</v>
      </c>
      <c r="H467" t="s" s="5">
        <v>17</v>
      </c>
      <c r="I467" t="s" s="5">
        <v>17</v>
      </c>
      <c r="J467" s="5">
        <f>I467*F467</f>
      </c>
    </row>
    <row r="468">
      <c r="A468" t="n" s="4">
        <v>13.0</v>
      </c>
      <c r="B468" t="s" s="5">
        <v>182</v>
      </c>
      <c r="C468" t="s" s="5">
        <v>183</v>
      </c>
      <c r="D468" t="s" s="5">
        <v>15</v>
      </c>
      <c r="E468" s="5"/>
      <c r="F468" t="s" s="5">
        <v>48</v>
      </c>
      <c r="G468" t="s" s="5">
        <v>17</v>
      </c>
      <c r="H468" t="s" s="5">
        <v>17</v>
      </c>
      <c r="I468" t="s" s="5">
        <v>17</v>
      </c>
      <c r="J468" s="5">
        <f>I468*F468</f>
      </c>
    </row>
    <row r="469">
      <c r="A469" t="n" s="4">
        <v>14.0</v>
      </c>
      <c r="B469" t="s" s="5">
        <v>182</v>
      </c>
      <c r="C469" t="s" s="5">
        <v>183</v>
      </c>
      <c r="D469" t="s" s="5">
        <v>15</v>
      </c>
      <c r="E469" s="5"/>
      <c r="F469" t="s" s="5">
        <v>25</v>
      </c>
      <c r="G469" t="s" s="5">
        <v>17</v>
      </c>
      <c r="H469" t="s" s="5">
        <v>17</v>
      </c>
      <c r="I469" t="s" s="5">
        <v>17</v>
      </c>
      <c r="J469" s="5">
        <f>I469*F469</f>
      </c>
    </row>
    <row r="470">
      <c r="A470" t="n" s="4">
        <v>15.0</v>
      </c>
      <c r="B470" t="s" s="5">
        <v>21</v>
      </c>
      <c r="C470" t="s" s="5">
        <v>22</v>
      </c>
      <c r="D470" t="s" s="5">
        <v>15</v>
      </c>
      <c r="E470" s="5"/>
      <c r="F470" t="s" s="5">
        <v>48</v>
      </c>
      <c r="G470" t="s" s="5">
        <v>17</v>
      </c>
      <c r="H470" t="s" s="5">
        <v>17</v>
      </c>
      <c r="I470" t="s" s="5">
        <v>17</v>
      </c>
      <c r="J470" s="5">
        <f>I470*F470</f>
      </c>
    </row>
    <row r="471">
      <c r="A471" t="n" s="4">
        <v>16.0</v>
      </c>
      <c r="B471" t="s" s="5">
        <v>63</v>
      </c>
      <c r="C471" t="s" s="5">
        <v>64</v>
      </c>
      <c r="D471" t="s" s="5">
        <v>15</v>
      </c>
      <c r="E471" s="5"/>
      <c r="F471" t="s" s="5">
        <v>48</v>
      </c>
      <c r="G471" t="s" s="5">
        <v>17</v>
      </c>
      <c r="H471" t="s" s="5">
        <v>17</v>
      </c>
      <c r="I471" t="s" s="5">
        <v>17</v>
      </c>
      <c r="J471" s="5">
        <f>I471*F471</f>
      </c>
    </row>
    <row r="472">
      <c r="A472" t="n" s="4">
        <v>17.0</v>
      </c>
      <c r="B472" t="s" s="5">
        <v>93</v>
      </c>
      <c r="C472" t="s" s="5">
        <v>94</v>
      </c>
      <c r="D472" t="s" s="5">
        <v>15</v>
      </c>
      <c r="E472" s="5"/>
      <c r="F472" t="s" s="5">
        <v>20</v>
      </c>
      <c r="G472" t="s" s="5">
        <v>17</v>
      </c>
      <c r="H472" t="s" s="5">
        <v>17</v>
      </c>
      <c r="I472" t="s" s="5">
        <v>17</v>
      </c>
      <c r="J472" s="5">
        <f>I472*F472</f>
      </c>
    </row>
    <row r="473">
      <c r="A473" t="n" s="4">
        <v>18.0</v>
      </c>
      <c r="B473" t="s" s="5">
        <v>89</v>
      </c>
      <c r="C473" t="s" s="5">
        <v>90</v>
      </c>
      <c r="D473" t="s" s="5">
        <v>15</v>
      </c>
      <c r="E473" s="5"/>
      <c r="F473" t="s" s="5">
        <v>25</v>
      </c>
      <c r="G473" t="s" s="5">
        <v>17</v>
      </c>
      <c r="H473" t="s" s="5">
        <v>17</v>
      </c>
      <c r="I473" t="s" s="5">
        <v>17</v>
      </c>
      <c r="J473" s="5">
        <f>I473*F473</f>
      </c>
    </row>
    <row r="474">
      <c r="A474" t="n" s="4">
        <v>19.0</v>
      </c>
      <c r="B474" t="s" s="5">
        <v>31</v>
      </c>
      <c r="C474" t="s" s="5">
        <v>32</v>
      </c>
      <c r="D474" t="s" s="5">
        <v>15</v>
      </c>
      <c r="E474" s="5"/>
      <c r="F474" t="s" s="5">
        <v>75</v>
      </c>
      <c r="G474" t="s" s="5">
        <v>17</v>
      </c>
      <c r="H474" t="s" s="5">
        <v>17</v>
      </c>
      <c r="I474" t="s" s="5">
        <v>17</v>
      </c>
      <c r="J474" s="5">
        <f>I474*F474</f>
      </c>
    </row>
    <row r="475">
      <c r="A475" t="n" s="4">
        <v>20.0</v>
      </c>
      <c r="B475" t="s" s="5">
        <v>97</v>
      </c>
      <c r="C475" t="s" s="5">
        <v>98</v>
      </c>
      <c r="D475" t="s" s="5">
        <v>15</v>
      </c>
      <c r="E475" s="5"/>
      <c r="F475" t="s" s="5">
        <v>229</v>
      </c>
      <c r="G475" t="s" s="5">
        <v>17</v>
      </c>
      <c r="H475" t="s" s="5">
        <v>17</v>
      </c>
      <c r="I475" t="s" s="5">
        <v>17</v>
      </c>
      <c r="J475" s="5">
        <f>I475*F475</f>
      </c>
    </row>
    <row r="476">
      <c r="A476" t="n" s="4">
        <v>21.0</v>
      </c>
      <c r="B476" t="s" s="5">
        <v>102</v>
      </c>
      <c r="C476" t="s" s="5">
        <v>103</v>
      </c>
      <c r="D476" t="s" s="5">
        <v>15</v>
      </c>
      <c r="E476" s="5"/>
      <c r="F476" t="s" s="5">
        <v>218</v>
      </c>
      <c r="G476" t="s" s="5">
        <v>17</v>
      </c>
      <c r="H476" t="s" s="5">
        <v>17</v>
      </c>
      <c r="I476" t="s" s="5">
        <v>17</v>
      </c>
      <c r="J476" s="5">
        <f>I476*F476</f>
      </c>
    </row>
    <row r="477">
      <c r="I477" t="s">
        <v>42</v>
      </c>
    </row>
    <row r="478">
      <c r="A478" s="3" t="s">
        <v>230</v>
      </c>
    </row>
    <row r="479">
      <c r="A479" s="7" t="s">
        <v>231</v>
      </c>
    </row>
    <row r="480" ht="50.0" customHeight="true" s="2" customFormat="true">
      <c r="A480" t="s">
        <v>3</v>
      </c>
      <c r="B480" t="s">
        <v>4</v>
      </c>
      <c r="C480" t="s">
        <v>5</v>
      </c>
      <c r="D480" t="s">
        <v>6</v>
      </c>
      <c r="E480" t="s">
        <v>7</v>
      </c>
      <c r="F480" t="s">
        <v>8</v>
      </c>
      <c r="G480" t="s">
        <v>9</v>
      </c>
      <c r="H480" t="s">
        <v>10</v>
      </c>
      <c r="I480" t="s">
        <v>11</v>
      </c>
      <c r="J480" t="s">
        <v>12</v>
      </c>
    </row>
    <row r="481">
      <c r="A481" t="n" s="4">
        <v>1.0</v>
      </c>
      <c r="B481" t="s" s="5">
        <v>58</v>
      </c>
      <c r="C481" t="s" s="5">
        <v>59</v>
      </c>
      <c r="D481" t="s" s="5">
        <v>15</v>
      </c>
      <c r="E481" s="5"/>
      <c r="F481" t="s" s="5">
        <v>25</v>
      </c>
      <c r="G481" t="s" s="5">
        <v>17</v>
      </c>
      <c r="H481" t="s" s="5">
        <v>17</v>
      </c>
      <c r="I481" t="s" s="5">
        <v>17</v>
      </c>
      <c r="J481" s="5">
        <f>I481*F481</f>
      </c>
    </row>
    <row r="482">
      <c r="A482" t="n" s="4">
        <v>2.0</v>
      </c>
      <c r="B482" t="s" s="5">
        <v>13</v>
      </c>
      <c r="C482" t="s" s="5">
        <v>14</v>
      </c>
      <c r="D482" t="s" s="5">
        <v>15</v>
      </c>
      <c r="E482" s="5"/>
      <c r="F482" t="s" s="5">
        <v>48</v>
      </c>
      <c r="G482" t="s" s="5">
        <v>17</v>
      </c>
      <c r="H482" t="s" s="5">
        <v>17</v>
      </c>
      <c r="I482" t="s" s="5">
        <v>17</v>
      </c>
      <c r="J482" s="5">
        <f>I482*F482</f>
      </c>
    </row>
    <row r="483">
      <c r="A483" t="n" s="4">
        <v>3.0</v>
      </c>
      <c r="B483" t="s" s="5">
        <v>139</v>
      </c>
      <c r="C483" t="s" s="5">
        <v>140</v>
      </c>
      <c r="D483" t="s" s="5">
        <v>15</v>
      </c>
      <c r="E483" s="5"/>
      <c r="F483" t="s" s="5">
        <v>57</v>
      </c>
      <c r="G483" t="s" s="5">
        <v>17</v>
      </c>
      <c r="H483" t="s" s="5">
        <v>17</v>
      </c>
      <c r="I483" t="s" s="5">
        <v>17</v>
      </c>
      <c r="J483" s="5">
        <f>I483*F483</f>
      </c>
    </row>
    <row r="484">
      <c r="A484" t="n" s="4">
        <v>4.0</v>
      </c>
      <c r="B484" t="s" s="5">
        <v>18</v>
      </c>
      <c r="C484" t="s" s="5">
        <v>19</v>
      </c>
      <c r="D484" t="s" s="5">
        <v>15</v>
      </c>
      <c r="E484" s="5"/>
      <c r="F484" t="s" s="5">
        <v>30</v>
      </c>
      <c r="G484" t="s" s="5">
        <v>17</v>
      </c>
      <c r="H484" t="s" s="5">
        <v>17</v>
      </c>
      <c r="I484" t="s" s="5">
        <v>17</v>
      </c>
      <c r="J484" s="5">
        <f>I484*F484</f>
      </c>
    </row>
    <row r="485">
      <c r="A485" t="n" s="4">
        <v>5.0</v>
      </c>
      <c r="B485" t="s" s="5">
        <v>66</v>
      </c>
      <c r="C485" t="s" s="5">
        <v>67</v>
      </c>
      <c r="D485" t="s" s="5">
        <v>15</v>
      </c>
      <c r="E485" s="5"/>
      <c r="F485" t="s" s="5">
        <v>30</v>
      </c>
      <c r="G485" t="s" s="5">
        <v>17</v>
      </c>
      <c r="H485" t="s" s="5">
        <v>17</v>
      </c>
      <c r="I485" t="s" s="5">
        <v>17</v>
      </c>
      <c r="J485" s="5">
        <f>I485*F485</f>
      </c>
    </row>
    <row r="486">
      <c r="A486" t="n" s="4">
        <v>6.0</v>
      </c>
      <c r="B486" t="s" s="5">
        <v>23</v>
      </c>
      <c r="C486" t="s" s="5">
        <v>24</v>
      </c>
      <c r="D486" t="s" s="5">
        <v>15</v>
      </c>
      <c r="E486" s="5"/>
      <c r="F486" t="s" s="5">
        <v>47</v>
      </c>
      <c r="G486" t="s" s="5">
        <v>17</v>
      </c>
      <c r="H486" t="s" s="5">
        <v>17</v>
      </c>
      <c r="I486" t="s" s="5">
        <v>17</v>
      </c>
      <c r="J486" s="5">
        <f>I486*F486</f>
      </c>
    </row>
    <row r="487">
      <c r="A487" t="n" s="4">
        <v>7.0</v>
      </c>
      <c r="B487" t="s" s="5">
        <v>71</v>
      </c>
      <c r="C487" t="s" s="5">
        <v>72</v>
      </c>
      <c r="D487" t="s" s="5">
        <v>15</v>
      </c>
      <c r="E487" s="5"/>
      <c r="F487" t="s" s="5">
        <v>48</v>
      </c>
      <c r="G487" t="s" s="5">
        <v>17</v>
      </c>
      <c r="H487" t="s" s="5">
        <v>17</v>
      </c>
      <c r="I487" t="s" s="5">
        <v>17</v>
      </c>
      <c r="J487" s="5">
        <f>I487*F487</f>
      </c>
    </row>
    <row r="488">
      <c r="A488" t="n" s="4">
        <v>8.0</v>
      </c>
      <c r="B488" t="s" s="5">
        <v>73</v>
      </c>
      <c r="C488" t="s" s="5">
        <v>74</v>
      </c>
      <c r="D488" t="s" s="5">
        <v>15</v>
      </c>
      <c r="E488" s="5"/>
      <c r="F488" t="s" s="5">
        <v>61</v>
      </c>
      <c r="G488" t="s" s="5">
        <v>17</v>
      </c>
      <c r="H488" t="s" s="5">
        <v>17</v>
      </c>
      <c r="I488" t="s" s="5">
        <v>17</v>
      </c>
      <c r="J488" s="5">
        <f>I488*F488</f>
      </c>
    </row>
    <row r="489">
      <c r="A489" t="n" s="4">
        <v>9.0</v>
      </c>
      <c r="B489" t="s" s="5">
        <v>78</v>
      </c>
      <c r="C489" t="s" s="5">
        <v>79</v>
      </c>
      <c r="D489" t="s" s="5">
        <v>15</v>
      </c>
      <c r="E489" s="5"/>
      <c r="F489" t="s" s="5">
        <v>61</v>
      </c>
      <c r="G489" t="s" s="5">
        <v>17</v>
      </c>
      <c r="H489" t="s" s="5">
        <v>17</v>
      </c>
      <c r="I489" t="s" s="5">
        <v>17</v>
      </c>
      <c r="J489" s="5">
        <f>I489*F489</f>
      </c>
    </row>
    <row r="490">
      <c r="A490" t="n" s="4">
        <v>10.0</v>
      </c>
      <c r="B490" t="s" s="5">
        <v>80</v>
      </c>
      <c r="C490" t="s" s="5">
        <v>81</v>
      </c>
      <c r="D490" t="s" s="5">
        <v>15</v>
      </c>
      <c r="E490" s="5"/>
      <c r="F490" t="s" s="5">
        <v>62</v>
      </c>
      <c r="G490" t="s" s="5">
        <v>17</v>
      </c>
      <c r="H490" t="s" s="5">
        <v>17</v>
      </c>
      <c r="I490" t="s" s="5">
        <v>17</v>
      </c>
      <c r="J490" s="5">
        <f>I490*F490</f>
      </c>
    </row>
    <row r="491">
      <c r="A491" t="n" s="4">
        <v>11.0</v>
      </c>
      <c r="B491" t="s" s="5">
        <v>85</v>
      </c>
      <c r="C491" t="s" s="5">
        <v>86</v>
      </c>
      <c r="D491" t="s" s="5">
        <v>15</v>
      </c>
      <c r="E491" s="5"/>
      <c r="F491" t="s" s="5">
        <v>54</v>
      </c>
      <c r="G491" t="s" s="5">
        <v>17</v>
      </c>
      <c r="H491" t="s" s="5">
        <v>17</v>
      </c>
      <c r="I491" t="s" s="5">
        <v>17</v>
      </c>
      <c r="J491" s="5">
        <f>I491*F491</f>
      </c>
    </row>
    <row r="492">
      <c r="A492" t="n" s="4">
        <v>12.0</v>
      </c>
      <c r="B492" t="s" s="5">
        <v>87</v>
      </c>
      <c r="C492" t="s" s="5">
        <v>88</v>
      </c>
      <c r="D492" t="s" s="5">
        <v>15</v>
      </c>
      <c r="E492" s="5"/>
      <c r="F492" t="s" s="5">
        <v>47</v>
      </c>
      <c r="G492" t="s" s="5">
        <v>17</v>
      </c>
      <c r="H492" t="s" s="5">
        <v>17</v>
      </c>
      <c r="I492" t="s" s="5">
        <v>17</v>
      </c>
      <c r="J492" s="5">
        <f>I492*F492</f>
      </c>
    </row>
    <row r="493">
      <c r="A493" t="n" s="4">
        <v>13.0</v>
      </c>
      <c r="B493" t="s" s="5">
        <v>52</v>
      </c>
      <c r="C493" t="s" s="5">
        <v>53</v>
      </c>
      <c r="D493" t="s" s="5">
        <v>15</v>
      </c>
      <c r="E493" s="5"/>
      <c r="F493" t="s" s="5">
        <v>47</v>
      </c>
      <c r="G493" t="s" s="5">
        <v>17</v>
      </c>
      <c r="H493" t="s" s="5">
        <v>17</v>
      </c>
      <c r="I493" t="s" s="5">
        <v>17</v>
      </c>
      <c r="J493" s="5">
        <f>I493*F493</f>
      </c>
    </row>
    <row r="494">
      <c r="A494" t="n" s="4">
        <v>14.0</v>
      </c>
      <c r="B494" t="s" s="5">
        <v>50</v>
      </c>
      <c r="C494" t="s" s="5">
        <v>51</v>
      </c>
      <c r="D494" t="s" s="5">
        <v>15</v>
      </c>
      <c r="E494" s="5"/>
      <c r="F494" t="s" s="5">
        <v>47</v>
      </c>
      <c r="G494" t="s" s="5">
        <v>17</v>
      </c>
      <c r="H494" t="s" s="5">
        <v>17</v>
      </c>
      <c r="I494" t="s" s="5">
        <v>17</v>
      </c>
      <c r="J494" s="5">
        <f>I494*F494</f>
      </c>
    </row>
    <row r="495">
      <c r="A495" t="n" s="4">
        <v>15.0</v>
      </c>
      <c r="B495" t="s" s="5">
        <v>37</v>
      </c>
      <c r="C495" t="s" s="5">
        <v>38</v>
      </c>
      <c r="D495" t="s" s="5">
        <v>15</v>
      </c>
      <c r="E495" s="5"/>
      <c r="F495" t="s" s="5">
        <v>25</v>
      </c>
      <c r="G495" t="s" s="5">
        <v>17</v>
      </c>
      <c r="H495" t="s" s="5">
        <v>17</v>
      </c>
      <c r="I495" t="s" s="5">
        <v>17</v>
      </c>
      <c r="J495" s="5">
        <f>I495*F495</f>
      </c>
    </row>
    <row r="496">
      <c r="A496" t="n" s="4">
        <v>16.0</v>
      </c>
      <c r="B496" t="s" s="5">
        <v>89</v>
      </c>
      <c r="C496" t="s" s="5">
        <v>90</v>
      </c>
      <c r="D496" t="s" s="5">
        <v>15</v>
      </c>
      <c r="E496" s="5"/>
      <c r="F496" t="s" s="5">
        <v>75</v>
      </c>
      <c r="G496" t="s" s="5">
        <v>17</v>
      </c>
      <c r="H496" t="s" s="5">
        <v>17</v>
      </c>
      <c r="I496" t="s" s="5">
        <v>17</v>
      </c>
      <c r="J496" s="5">
        <f>I496*F496</f>
      </c>
    </row>
    <row r="497">
      <c r="A497" t="n" s="4">
        <v>17.0</v>
      </c>
      <c r="B497" t="s" s="5">
        <v>91</v>
      </c>
      <c r="C497" t="s" s="5">
        <v>92</v>
      </c>
      <c r="D497" t="s" s="5">
        <v>15</v>
      </c>
      <c r="E497" s="5"/>
      <c r="F497" t="s" s="5">
        <v>25</v>
      </c>
      <c r="G497" t="s" s="5">
        <v>17</v>
      </c>
      <c r="H497" t="s" s="5">
        <v>17</v>
      </c>
      <c r="I497" t="s" s="5">
        <v>17</v>
      </c>
      <c r="J497" s="5">
        <f>I497*F497</f>
      </c>
    </row>
    <row r="498">
      <c r="A498" t="n" s="4">
        <v>18.0</v>
      </c>
      <c r="B498" t="s" s="5">
        <v>93</v>
      </c>
      <c r="C498" t="s" s="5">
        <v>94</v>
      </c>
      <c r="D498" t="s" s="5">
        <v>15</v>
      </c>
      <c r="E498" s="5"/>
      <c r="F498" t="s" s="5">
        <v>47</v>
      </c>
      <c r="G498" t="s" s="5">
        <v>17</v>
      </c>
      <c r="H498" t="s" s="5">
        <v>17</v>
      </c>
      <c r="I498" t="s" s="5">
        <v>17</v>
      </c>
      <c r="J498" s="5">
        <f>I498*F498</f>
      </c>
    </row>
    <row r="499">
      <c r="A499" t="n" s="4">
        <v>19.0</v>
      </c>
      <c r="B499" t="s" s="5">
        <v>95</v>
      </c>
      <c r="C499" t="s" s="5">
        <v>96</v>
      </c>
      <c r="D499" t="s" s="5">
        <v>15</v>
      </c>
      <c r="E499" s="5"/>
      <c r="F499" t="s" s="5">
        <v>146</v>
      </c>
      <c r="G499" t="s" s="5">
        <v>17</v>
      </c>
      <c r="H499" t="s" s="5">
        <v>17</v>
      </c>
      <c r="I499" t="s" s="5">
        <v>17</v>
      </c>
      <c r="J499" s="5">
        <f>I499*F499</f>
      </c>
    </row>
    <row r="500">
      <c r="A500" t="n" s="4">
        <v>20.0</v>
      </c>
      <c r="B500" t="s" s="5">
        <v>97</v>
      </c>
      <c r="C500" t="s" s="5">
        <v>98</v>
      </c>
      <c r="D500" t="s" s="5">
        <v>15</v>
      </c>
      <c r="E500" s="5"/>
      <c r="F500" t="s" s="5">
        <v>47</v>
      </c>
      <c r="G500" t="s" s="5">
        <v>17</v>
      </c>
      <c r="H500" t="s" s="5">
        <v>17</v>
      </c>
      <c r="I500" t="s" s="5">
        <v>17</v>
      </c>
      <c r="J500" s="5">
        <f>I500*F500</f>
      </c>
    </row>
    <row r="501">
      <c r="A501" t="n" s="4">
        <v>21.0</v>
      </c>
      <c r="B501" t="s" s="5">
        <v>28</v>
      </c>
      <c r="C501" t="s" s="5">
        <v>29</v>
      </c>
      <c r="D501" t="s" s="5">
        <v>15</v>
      </c>
      <c r="E501" s="5"/>
      <c r="F501" t="s" s="5">
        <v>47</v>
      </c>
      <c r="G501" t="s" s="5">
        <v>17</v>
      </c>
      <c r="H501" t="s" s="5">
        <v>17</v>
      </c>
      <c r="I501" t="s" s="5">
        <v>17</v>
      </c>
      <c r="J501" s="5">
        <f>I501*F501</f>
      </c>
    </row>
    <row r="502">
      <c r="A502" t="n" s="4">
        <v>22.0</v>
      </c>
      <c r="B502" t="s" s="5">
        <v>102</v>
      </c>
      <c r="C502" t="s" s="5">
        <v>103</v>
      </c>
      <c r="D502" t="s" s="5">
        <v>15</v>
      </c>
      <c r="E502" s="5"/>
      <c r="F502" t="s" s="5">
        <v>25</v>
      </c>
      <c r="G502" t="s" s="5">
        <v>17</v>
      </c>
      <c r="H502" t="s" s="5">
        <v>17</v>
      </c>
      <c r="I502" t="s" s="5">
        <v>17</v>
      </c>
      <c r="J502" s="5">
        <f>I502*F502</f>
      </c>
    </row>
    <row r="503">
      <c r="A503" t="n" s="4">
        <v>23.0</v>
      </c>
      <c r="B503" t="s" s="5">
        <v>34</v>
      </c>
      <c r="C503" t="s" s="5">
        <v>35</v>
      </c>
      <c r="D503" t="s" s="5">
        <v>15</v>
      </c>
      <c r="E503" s="5"/>
      <c r="F503" t="s" s="5">
        <v>25</v>
      </c>
      <c r="G503" t="s" s="5">
        <v>17</v>
      </c>
      <c r="H503" t="s" s="5">
        <v>17</v>
      </c>
      <c r="I503" t="s" s="5">
        <v>17</v>
      </c>
      <c r="J503" s="5">
        <f>I503*F503</f>
      </c>
    </row>
    <row r="504">
      <c r="A504" t="n" s="4">
        <v>24.0</v>
      </c>
      <c r="B504" t="s" s="5">
        <v>40</v>
      </c>
      <c r="C504" t="s" s="5">
        <v>41</v>
      </c>
      <c r="D504" t="s" s="5">
        <v>101</v>
      </c>
      <c r="E504" s="5"/>
      <c r="F504" t="s" s="5">
        <v>47</v>
      </c>
      <c r="G504" t="s" s="5">
        <v>17</v>
      </c>
      <c r="H504" t="s" s="5">
        <v>17</v>
      </c>
      <c r="I504" t="s" s="5">
        <v>17</v>
      </c>
      <c r="J504" s="5">
        <f>I504*F504</f>
      </c>
    </row>
    <row r="505">
      <c r="A505" t="n" s="4">
        <v>25.0</v>
      </c>
      <c r="B505" t="s" s="5">
        <v>108</v>
      </c>
      <c r="C505" t="s" s="5">
        <v>109</v>
      </c>
      <c r="D505" t="s" s="5">
        <v>15</v>
      </c>
      <c r="E505" s="5"/>
      <c r="F505" t="s" s="5">
        <v>62</v>
      </c>
      <c r="G505" t="s" s="5">
        <v>17</v>
      </c>
      <c r="H505" t="s" s="5">
        <v>17</v>
      </c>
      <c r="I505" t="s" s="5">
        <v>17</v>
      </c>
      <c r="J505" s="5">
        <f>I505*F505</f>
      </c>
    </row>
    <row r="506">
      <c r="I506" t="s">
        <v>42</v>
      </c>
    </row>
    <row r="507">
      <c r="A507" s="3" t="s">
        <v>232</v>
      </c>
    </row>
    <row r="508">
      <c r="A508" s="7" t="s">
        <v>233</v>
      </c>
    </row>
    <row r="509" ht="50.0" customHeight="true" s="2" customFormat="true">
      <c r="A509" t="s">
        <v>3</v>
      </c>
      <c r="B509" t="s">
        <v>4</v>
      </c>
      <c r="C509" t="s">
        <v>5</v>
      </c>
      <c r="D509" t="s">
        <v>6</v>
      </c>
      <c r="E509" t="s">
        <v>7</v>
      </c>
      <c r="F509" t="s">
        <v>8</v>
      </c>
      <c r="G509" t="s">
        <v>9</v>
      </c>
      <c r="H509" t="s">
        <v>10</v>
      </c>
      <c r="I509" t="s">
        <v>11</v>
      </c>
      <c r="J509" t="s">
        <v>12</v>
      </c>
    </row>
    <row r="510">
      <c r="A510" t="n" s="4">
        <v>1.0</v>
      </c>
      <c r="B510" t="s" s="5">
        <v>50</v>
      </c>
      <c r="C510" t="s" s="5">
        <v>51</v>
      </c>
      <c r="D510" t="s" s="5">
        <v>15</v>
      </c>
      <c r="E510" s="5"/>
      <c r="F510" t="s" s="5">
        <v>48</v>
      </c>
      <c r="G510" t="s" s="5">
        <v>17</v>
      </c>
      <c r="H510" t="s" s="5">
        <v>17</v>
      </c>
      <c r="I510" t="s" s="5">
        <v>17</v>
      </c>
      <c r="J510" s="5">
        <f>I510*F510</f>
      </c>
    </row>
    <row r="511">
      <c r="A511" t="n" s="4">
        <v>2.0</v>
      </c>
      <c r="B511" t="s" s="5">
        <v>85</v>
      </c>
      <c r="C511" t="s" s="5">
        <v>86</v>
      </c>
      <c r="D511" t="s" s="5">
        <v>15</v>
      </c>
      <c r="E511" s="5"/>
      <c r="F511" t="s" s="5">
        <v>60</v>
      </c>
      <c r="G511" t="s" s="5">
        <v>17</v>
      </c>
      <c r="H511" t="s" s="5">
        <v>17</v>
      </c>
      <c r="I511" t="s" s="5">
        <v>17</v>
      </c>
      <c r="J511" s="5">
        <f>I511*F511</f>
      </c>
    </row>
    <row r="512">
      <c r="A512" t="n" s="4">
        <v>3.0</v>
      </c>
      <c r="B512" t="s" s="5">
        <v>13</v>
      </c>
      <c r="C512" t="s" s="5">
        <v>14</v>
      </c>
      <c r="D512" t="s" s="5">
        <v>15</v>
      </c>
      <c r="E512" s="5"/>
      <c r="F512" t="s" s="5">
        <v>62</v>
      </c>
      <c r="G512" t="s" s="5">
        <v>17</v>
      </c>
      <c r="H512" t="s" s="5">
        <v>17</v>
      </c>
      <c r="I512" t="s" s="5">
        <v>17</v>
      </c>
      <c r="J512" s="5">
        <f>I512*F512</f>
      </c>
    </row>
    <row r="513">
      <c r="A513" t="n" s="4">
        <v>4.0</v>
      </c>
      <c r="B513" t="s" s="5">
        <v>18</v>
      </c>
      <c r="C513" t="s" s="5">
        <v>19</v>
      </c>
      <c r="D513" t="s" s="5">
        <v>15</v>
      </c>
      <c r="E513" s="5"/>
      <c r="F513" t="s" s="5">
        <v>25</v>
      </c>
      <c r="G513" t="s" s="5">
        <v>17</v>
      </c>
      <c r="H513" t="s" s="5">
        <v>17</v>
      </c>
      <c r="I513" t="s" s="5">
        <v>17</v>
      </c>
      <c r="J513" s="5">
        <f>I513*F513</f>
      </c>
    </row>
    <row r="514">
      <c r="A514" t="n" s="4">
        <v>5.0</v>
      </c>
      <c r="B514" t="s" s="5">
        <v>63</v>
      </c>
      <c r="C514" t="s" s="5">
        <v>64</v>
      </c>
      <c r="D514" t="s" s="5">
        <v>15</v>
      </c>
      <c r="E514" s="5"/>
      <c r="F514" t="s" s="5">
        <v>25</v>
      </c>
      <c r="G514" t="s" s="5">
        <v>17</v>
      </c>
      <c r="H514" t="s" s="5">
        <v>17</v>
      </c>
      <c r="I514" t="s" s="5">
        <v>17</v>
      </c>
      <c r="J514" s="5">
        <f>I514*F514</f>
      </c>
    </row>
    <row r="515">
      <c r="A515" t="n" s="4">
        <v>6.0</v>
      </c>
      <c r="B515" t="s" s="5">
        <v>45</v>
      </c>
      <c r="C515" t="s" s="5">
        <v>46</v>
      </c>
      <c r="D515" t="s" s="5">
        <v>15</v>
      </c>
      <c r="E515" s="5"/>
      <c r="F515" t="s" s="5">
        <v>47</v>
      </c>
      <c r="G515" t="s" s="5">
        <v>17</v>
      </c>
      <c r="H515" t="s" s="5">
        <v>17</v>
      </c>
      <c r="I515" t="s" s="5">
        <v>17</v>
      </c>
      <c r="J515" s="5">
        <f>I515*F515</f>
      </c>
    </row>
    <row r="516">
      <c r="A516" t="n" s="4">
        <v>7.0</v>
      </c>
      <c r="B516" t="s" s="5">
        <v>21</v>
      </c>
      <c r="C516" t="s" s="5">
        <v>22</v>
      </c>
      <c r="D516" t="s" s="5">
        <v>15</v>
      </c>
      <c r="E516" s="5"/>
      <c r="F516" t="s" s="5">
        <v>75</v>
      </c>
      <c r="G516" t="s" s="5">
        <v>17</v>
      </c>
      <c r="H516" t="s" s="5">
        <v>17</v>
      </c>
      <c r="I516" t="s" s="5">
        <v>17</v>
      </c>
      <c r="J516" s="5">
        <f>I516*F516</f>
      </c>
    </row>
    <row r="517">
      <c r="A517" t="n" s="4">
        <v>8.0</v>
      </c>
      <c r="B517" t="s" s="5">
        <v>52</v>
      </c>
      <c r="C517" t="s" s="5">
        <v>53</v>
      </c>
      <c r="D517" t="s" s="5">
        <v>15</v>
      </c>
      <c r="E517" s="5"/>
      <c r="F517" t="s" s="5">
        <v>25</v>
      </c>
      <c r="G517" t="s" s="5">
        <v>17</v>
      </c>
      <c r="H517" t="s" s="5">
        <v>17</v>
      </c>
      <c r="I517" t="s" s="5">
        <v>17</v>
      </c>
      <c r="J517" s="5">
        <f>I517*F517</f>
      </c>
    </row>
    <row r="518">
      <c r="A518" t="n" s="4">
        <v>9.0</v>
      </c>
      <c r="B518" t="s" s="5">
        <v>23</v>
      </c>
      <c r="C518" t="s" s="5">
        <v>24</v>
      </c>
      <c r="D518" t="s" s="5">
        <v>15</v>
      </c>
      <c r="E518" s="5"/>
      <c r="F518" t="s" s="5">
        <v>25</v>
      </c>
      <c r="G518" t="s" s="5">
        <v>17</v>
      </c>
      <c r="H518" t="s" s="5">
        <v>17</v>
      </c>
      <c r="I518" t="s" s="5">
        <v>17</v>
      </c>
      <c r="J518" s="5">
        <f>I518*F518</f>
      </c>
    </row>
    <row r="519">
      <c r="A519" t="n" s="4">
        <v>10.0</v>
      </c>
      <c r="B519" t="s" s="5">
        <v>78</v>
      </c>
      <c r="C519" t="s" s="5">
        <v>79</v>
      </c>
      <c r="D519" t="s" s="5">
        <v>15</v>
      </c>
      <c r="E519" s="5"/>
      <c r="F519" t="s" s="5">
        <v>25</v>
      </c>
      <c r="G519" t="s" s="5">
        <v>17</v>
      </c>
      <c r="H519" t="s" s="5">
        <v>17</v>
      </c>
      <c r="I519" t="s" s="5">
        <v>17</v>
      </c>
      <c r="J519" s="5">
        <f>I519*F519</f>
      </c>
    </row>
    <row r="520">
      <c r="I520" t="s">
        <v>42</v>
      </c>
    </row>
    <row r="521">
      <c r="A521" s="3" t="s">
        <v>234</v>
      </c>
    </row>
    <row r="522">
      <c r="A522" s="7" t="s">
        <v>235</v>
      </c>
    </row>
    <row r="523" ht="50.0" customHeight="true" s="2" customFormat="true">
      <c r="A523" t="s">
        <v>3</v>
      </c>
      <c r="B523" t="s">
        <v>4</v>
      </c>
      <c r="C523" t="s">
        <v>5</v>
      </c>
      <c r="D523" t="s">
        <v>6</v>
      </c>
      <c r="E523" t="s">
        <v>7</v>
      </c>
      <c r="F523" t="s">
        <v>8</v>
      </c>
      <c r="G523" t="s">
        <v>9</v>
      </c>
      <c r="H523" t="s">
        <v>10</v>
      </c>
      <c r="I523" t="s">
        <v>11</v>
      </c>
      <c r="J523" t="s">
        <v>12</v>
      </c>
    </row>
    <row r="524">
      <c r="A524" t="n" s="4">
        <v>1.0</v>
      </c>
      <c r="B524" t="s" s="5">
        <v>28</v>
      </c>
      <c r="C524" t="s" s="5">
        <v>29</v>
      </c>
      <c r="D524" t="s" s="5">
        <v>15</v>
      </c>
      <c r="E524" s="5"/>
      <c r="F524" t="s" s="5">
        <v>167</v>
      </c>
      <c r="G524" t="s" s="5">
        <v>17</v>
      </c>
      <c r="H524" t="s" s="5">
        <v>17</v>
      </c>
      <c r="I524" t="s" s="5">
        <v>17</v>
      </c>
      <c r="J524" s="5">
        <f>I524*F524</f>
      </c>
    </row>
    <row r="525">
      <c r="A525" t="n" s="4">
        <v>2.0</v>
      </c>
      <c r="B525" t="s" s="5">
        <v>113</v>
      </c>
      <c r="C525" t="s" s="5">
        <v>114</v>
      </c>
      <c r="D525" t="s" s="5">
        <v>15</v>
      </c>
      <c r="E525" s="5"/>
      <c r="F525" t="s" s="5">
        <v>62</v>
      </c>
      <c r="G525" t="s" s="5">
        <v>17</v>
      </c>
      <c r="H525" t="s" s="5">
        <v>17</v>
      </c>
      <c r="I525" t="s" s="5">
        <v>17</v>
      </c>
      <c r="J525" s="5">
        <f>I525*F525</f>
      </c>
    </row>
    <row r="526">
      <c r="A526" t="n" s="4">
        <v>3.0</v>
      </c>
      <c r="B526" t="s" s="5">
        <v>73</v>
      </c>
      <c r="C526" t="s" s="5">
        <v>74</v>
      </c>
      <c r="D526" t="s" s="5">
        <v>15</v>
      </c>
      <c r="E526" s="5"/>
      <c r="F526" t="s" s="5">
        <v>62</v>
      </c>
      <c r="G526" t="s" s="5">
        <v>17</v>
      </c>
      <c r="H526" t="s" s="5">
        <v>17</v>
      </c>
      <c r="I526" t="s" s="5">
        <v>17</v>
      </c>
      <c r="J526" s="5">
        <f>I526*F526</f>
      </c>
    </row>
    <row r="527">
      <c r="A527" t="n" s="4">
        <v>4.0</v>
      </c>
      <c r="B527" t="s" s="5">
        <v>236</v>
      </c>
      <c r="C527" t="s" s="5">
        <v>237</v>
      </c>
      <c r="D527" t="s" s="5">
        <v>15</v>
      </c>
      <c r="E527" s="5"/>
      <c r="F527" t="s" s="5">
        <v>62</v>
      </c>
      <c r="G527" t="s" s="5">
        <v>17</v>
      </c>
      <c r="H527" t="s" s="5">
        <v>17</v>
      </c>
      <c r="I527" t="s" s="5">
        <v>17</v>
      </c>
      <c r="J527" s="5">
        <f>I527*F527</f>
      </c>
    </row>
    <row r="528">
      <c r="A528" t="n" s="4">
        <v>5.0</v>
      </c>
      <c r="B528" t="s" s="5">
        <v>116</v>
      </c>
      <c r="C528" t="s" s="5">
        <v>117</v>
      </c>
      <c r="D528" t="s" s="5">
        <v>15</v>
      </c>
      <c r="E528" s="5"/>
      <c r="F528" t="s" s="5">
        <v>62</v>
      </c>
      <c r="G528" t="s" s="5">
        <v>17</v>
      </c>
      <c r="H528" t="s" s="5">
        <v>17</v>
      </c>
      <c r="I528" t="s" s="5">
        <v>17</v>
      </c>
      <c r="J528" s="5">
        <f>I528*F528</f>
      </c>
    </row>
    <row r="529">
      <c r="A529" t="n" s="4">
        <v>6.0</v>
      </c>
      <c r="B529" t="s" s="5">
        <v>40</v>
      </c>
      <c r="C529" t="s" s="5">
        <v>41</v>
      </c>
      <c r="D529" t="s" s="5">
        <v>15</v>
      </c>
      <c r="E529" s="5"/>
      <c r="F529" t="s" s="5">
        <v>128</v>
      </c>
      <c r="G529" t="s" s="5">
        <v>17</v>
      </c>
      <c r="H529" t="s" s="5">
        <v>17</v>
      </c>
      <c r="I529" t="s" s="5">
        <v>17</v>
      </c>
      <c r="J529" s="5">
        <f>I529*F529</f>
      </c>
    </row>
    <row r="530">
      <c r="A530" t="n" s="4">
        <v>7.0</v>
      </c>
      <c r="B530" t="s" s="5">
        <v>23</v>
      </c>
      <c r="C530" t="s" s="5">
        <v>24</v>
      </c>
      <c r="D530" t="s" s="5">
        <v>15</v>
      </c>
      <c r="E530" s="5"/>
      <c r="F530" t="s" s="5">
        <v>48</v>
      </c>
      <c r="G530" t="s" s="5">
        <v>17</v>
      </c>
      <c r="H530" t="s" s="5">
        <v>17</v>
      </c>
      <c r="I530" t="s" s="5">
        <v>17</v>
      </c>
      <c r="J530" s="5">
        <f>I530*F530</f>
      </c>
    </row>
    <row r="531">
      <c r="A531" t="n" s="4">
        <v>8.0</v>
      </c>
      <c r="B531" t="s" s="5">
        <v>78</v>
      </c>
      <c r="C531" t="s" s="5">
        <v>79</v>
      </c>
      <c r="D531" t="s" s="5">
        <v>15</v>
      </c>
      <c r="E531" s="5"/>
      <c r="F531" t="s" s="5">
        <v>48</v>
      </c>
      <c r="G531" t="s" s="5">
        <v>17</v>
      </c>
      <c r="H531" t="s" s="5">
        <v>17</v>
      </c>
      <c r="I531" t="s" s="5">
        <v>17</v>
      </c>
      <c r="J531" s="5">
        <f>I531*F531</f>
      </c>
    </row>
    <row r="532">
      <c r="A532" t="n" s="4">
        <v>9.0</v>
      </c>
      <c r="B532" t="s" s="5">
        <v>52</v>
      </c>
      <c r="C532" t="s" s="5">
        <v>53</v>
      </c>
      <c r="D532" t="s" s="5">
        <v>15</v>
      </c>
      <c r="E532" s="5"/>
      <c r="F532" t="s" s="5">
        <v>48</v>
      </c>
      <c r="G532" t="s" s="5">
        <v>17</v>
      </c>
      <c r="H532" t="s" s="5">
        <v>17</v>
      </c>
      <c r="I532" t="s" s="5">
        <v>17</v>
      </c>
      <c r="J532" s="5">
        <f>I532*F532</f>
      </c>
    </row>
    <row r="533">
      <c r="A533" t="n" s="4">
        <v>10.0</v>
      </c>
      <c r="B533" t="s" s="5">
        <v>18</v>
      </c>
      <c r="C533" t="s" s="5">
        <v>19</v>
      </c>
      <c r="D533" t="s" s="5">
        <v>15</v>
      </c>
      <c r="E533" s="5"/>
      <c r="F533" t="s" s="5">
        <v>48</v>
      </c>
      <c r="G533" t="s" s="5">
        <v>17</v>
      </c>
      <c r="H533" t="s" s="5">
        <v>17</v>
      </c>
      <c r="I533" t="s" s="5">
        <v>17</v>
      </c>
      <c r="J533" s="5">
        <f>I533*F533</f>
      </c>
    </row>
    <row r="534">
      <c r="A534" t="n" s="4">
        <v>11.0</v>
      </c>
      <c r="B534" t="s" s="5">
        <v>31</v>
      </c>
      <c r="C534" t="s" s="5">
        <v>32</v>
      </c>
      <c r="D534" t="s" s="5">
        <v>15</v>
      </c>
      <c r="E534" s="5"/>
      <c r="F534" t="s" s="5">
        <v>48</v>
      </c>
      <c r="G534" t="s" s="5">
        <v>17</v>
      </c>
      <c r="H534" t="s" s="5">
        <v>17</v>
      </c>
      <c r="I534" t="s" s="5">
        <v>17</v>
      </c>
      <c r="J534" s="5">
        <f>I534*F534</f>
      </c>
    </row>
    <row r="535">
      <c r="A535" t="n" s="4">
        <v>12.0</v>
      </c>
      <c r="B535" t="s" s="5">
        <v>45</v>
      </c>
      <c r="C535" t="s" s="5">
        <v>46</v>
      </c>
      <c r="D535" t="s" s="5">
        <v>15</v>
      </c>
      <c r="E535" s="5"/>
      <c r="F535" t="s" s="5">
        <v>48</v>
      </c>
      <c r="G535" t="s" s="5">
        <v>17</v>
      </c>
      <c r="H535" t="s" s="5">
        <v>17</v>
      </c>
      <c r="I535" t="s" s="5">
        <v>17</v>
      </c>
      <c r="J535" s="5">
        <f>I535*F535</f>
      </c>
    </row>
    <row r="536">
      <c r="A536" t="n" s="4">
        <v>13.0</v>
      </c>
      <c r="B536" t="s" s="5">
        <v>58</v>
      </c>
      <c r="C536" t="s" s="5">
        <v>59</v>
      </c>
      <c r="D536" t="s" s="5">
        <v>15</v>
      </c>
      <c r="E536" s="5"/>
      <c r="F536" t="s" s="5">
        <v>62</v>
      </c>
      <c r="G536" t="s" s="5">
        <v>17</v>
      </c>
      <c r="H536" t="s" s="5">
        <v>17</v>
      </c>
      <c r="I536" t="s" s="5">
        <v>17</v>
      </c>
      <c r="J536" s="5">
        <f>I536*F536</f>
      </c>
    </row>
    <row r="537">
      <c r="A537" t="n" s="4">
        <v>14.0</v>
      </c>
      <c r="B537" t="s" s="5">
        <v>21</v>
      </c>
      <c r="C537" t="s" s="5">
        <v>22</v>
      </c>
      <c r="D537" t="s" s="5">
        <v>15</v>
      </c>
      <c r="E537" s="5"/>
      <c r="F537" t="s" s="5">
        <v>48</v>
      </c>
      <c r="G537" t="s" s="5">
        <v>17</v>
      </c>
      <c r="H537" t="s" s="5">
        <v>17</v>
      </c>
      <c r="I537" t="s" s="5">
        <v>17</v>
      </c>
      <c r="J537" s="5">
        <f>I537*F537</f>
      </c>
    </row>
    <row r="538">
      <c r="A538" t="n" s="4">
        <v>15.0</v>
      </c>
      <c r="B538" t="s" s="5">
        <v>121</v>
      </c>
      <c r="C538" t="s" s="5">
        <v>122</v>
      </c>
      <c r="D538" t="s" s="5">
        <v>15</v>
      </c>
      <c r="E538" s="5"/>
      <c r="F538" t="s" s="5">
        <v>61</v>
      </c>
      <c r="G538" t="s" s="5">
        <v>17</v>
      </c>
      <c r="H538" t="s" s="5">
        <v>17</v>
      </c>
      <c r="I538" t="s" s="5">
        <v>17</v>
      </c>
      <c r="J538" s="5">
        <f>I538*F538</f>
      </c>
    </row>
    <row r="539">
      <c r="A539" t="n" s="4">
        <v>16.0</v>
      </c>
      <c r="B539" t="s" s="5">
        <v>50</v>
      </c>
      <c r="C539" t="s" s="5">
        <v>51</v>
      </c>
      <c r="D539" t="s" s="5">
        <v>15</v>
      </c>
      <c r="E539" s="5"/>
      <c r="F539" t="s" s="5">
        <v>25</v>
      </c>
      <c r="G539" t="s" s="5">
        <v>17</v>
      </c>
      <c r="H539" t="s" s="5">
        <v>17</v>
      </c>
      <c r="I539" t="s" s="5">
        <v>17</v>
      </c>
      <c r="J539" s="5">
        <f>I539*F539</f>
      </c>
    </row>
    <row r="540">
      <c r="A540" t="n" s="4">
        <v>17.0</v>
      </c>
      <c r="B540" t="s" s="5">
        <v>91</v>
      </c>
      <c r="C540" t="s" s="5">
        <v>92</v>
      </c>
      <c r="D540" t="s" s="5">
        <v>15</v>
      </c>
      <c r="E540" s="5"/>
      <c r="F540" t="s" s="5">
        <v>62</v>
      </c>
      <c r="G540" t="s" s="5">
        <v>17</v>
      </c>
      <c r="H540" t="s" s="5">
        <v>17</v>
      </c>
      <c r="I540" t="s" s="5">
        <v>17</v>
      </c>
      <c r="J540" s="5">
        <f>I540*F540</f>
      </c>
    </row>
    <row r="541">
      <c r="A541" t="n" s="4">
        <v>18.0</v>
      </c>
      <c r="B541" t="s" s="5">
        <v>91</v>
      </c>
      <c r="C541" t="s" s="5">
        <v>92</v>
      </c>
      <c r="D541" t="s" s="5">
        <v>15</v>
      </c>
      <c r="E541" s="5"/>
      <c r="F541" t="s" s="5">
        <v>62</v>
      </c>
      <c r="G541" t="s" s="5">
        <v>17</v>
      </c>
      <c r="H541" t="s" s="5">
        <v>17</v>
      </c>
      <c r="I541" t="s" s="5">
        <v>17</v>
      </c>
      <c r="J541" s="5">
        <f>I541*F541</f>
      </c>
    </row>
    <row r="542">
      <c r="A542" t="n" s="4">
        <v>19.0</v>
      </c>
      <c r="B542" t="s" s="5">
        <v>93</v>
      </c>
      <c r="C542" t="s" s="5">
        <v>94</v>
      </c>
      <c r="D542" t="s" s="5">
        <v>15</v>
      </c>
      <c r="E542" s="5"/>
      <c r="F542" t="s" s="5">
        <v>62</v>
      </c>
      <c r="G542" t="s" s="5">
        <v>17</v>
      </c>
      <c r="H542" t="s" s="5">
        <v>17</v>
      </c>
      <c r="I542" t="s" s="5">
        <v>17</v>
      </c>
      <c r="J542" s="5">
        <f>I542*F542</f>
      </c>
    </row>
    <row r="543">
      <c r="A543" t="n" s="4">
        <v>20.0</v>
      </c>
      <c r="B543" t="s" s="5">
        <v>131</v>
      </c>
      <c r="C543" t="s" s="5">
        <v>132</v>
      </c>
      <c r="D543" t="s" s="5">
        <v>15</v>
      </c>
      <c r="E543" s="5"/>
      <c r="F543" t="s" s="5">
        <v>57</v>
      </c>
      <c r="G543" t="s" s="5">
        <v>17</v>
      </c>
      <c r="H543" t="s" s="5">
        <v>17</v>
      </c>
      <c r="I543" t="s" s="5">
        <v>17</v>
      </c>
      <c r="J543" s="5">
        <f>I543*F543</f>
      </c>
    </row>
    <row r="544">
      <c r="A544" t="n" s="4">
        <v>21.0</v>
      </c>
      <c r="B544" t="s" s="5">
        <v>238</v>
      </c>
      <c r="C544" t="s" s="5">
        <v>239</v>
      </c>
      <c r="D544" t="s" s="5">
        <v>15</v>
      </c>
      <c r="E544" s="5"/>
      <c r="F544" t="s" s="5">
        <v>25</v>
      </c>
      <c r="G544" t="s" s="5">
        <v>17</v>
      </c>
      <c r="H544" t="s" s="5">
        <v>17</v>
      </c>
      <c r="I544" t="s" s="5">
        <v>17</v>
      </c>
      <c r="J544" s="5">
        <f>I544*F544</f>
      </c>
    </row>
    <row r="545">
      <c r="A545" t="n" s="4">
        <v>22.0</v>
      </c>
      <c r="B545" t="s" s="5">
        <v>85</v>
      </c>
      <c r="C545" t="s" s="5">
        <v>86</v>
      </c>
      <c r="D545" t="s" s="5">
        <v>15</v>
      </c>
      <c r="E545" s="5"/>
      <c r="F545" t="s" s="5">
        <v>62</v>
      </c>
      <c r="G545" t="s" s="5">
        <v>17</v>
      </c>
      <c r="H545" t="s" s="5">
        <v>17</v>
      </c>
      <c r="I545" t="s" s="5">
        <v>17</v>
      </c>
      <c r="J545" s="5">
        <f>I545*F545</f>
      </c>
    </row>
    <row r="546">
      <c r="A546" t="n" s="4">
        <v>23.0</v>
      </c>
      <c r="B546" t="s" s="5">
        <v>13</v>
      </c>
      <c r="C546" t="s" s="5">
        <v>14</v>
      </c>
      <c r="D546" t="s" s="5">
        <v>15</v>
      </c>
      <c r="E546" s="5"/>
      <c r="F546" t="s" s="5">
        <v>54</v>
      </c>
      <c r="G546" t="s" s="5">
        <v>17</v>
      </c>
      <c r="H546" t="s" s="5">
        <v>17</v>
      </c>
      <c r="I546" t="s" s="5">
        <v>17</v>
      </c>
      <c r="J546" s="5">
        <f>I546*F546</f>
      </c>
    </row>
    <row r="547">
      <c r="A547" t="n" s="4">
        <v>24.0</v>
      </c>
      <c r="B547" t="s" s="5">
        <v>240</v>
      </c>
      <c r="C547" t="s" s="5">
        <v>241</v>
      </c>
      <c r="D547" t="s" s="5">
        <v>15</v>
      </c>
      <c r="E547" s="5"/>
      <c r="F547" t="s" s="5">
        <v>25</v>
      </c>
      <c r="G547" t="s" s="5">
        <v>17</v>
      </c>
      <c r="H547" t="s" s="5">
        <v>17</v>
      </c>
      <c r="I547" t="s" s="5">
        <v>17</v>
      </c>
      <c r="J547" s="5">
        <f>I547*F547</f>
      </c>
    </row>
    <row r="548">
      <c r="A548" t="n" s="4">
        <v>25.0</v>
      </c>
      <c r="B548" t="s" s="5">
        <v>80</v>
      </c>
      <c r="C548" t="s" s="5">
        <v>81</v>
      </c>
      <c r="D548" t="s" s="5">
        <v>15</v>
      </c>
      <c r="E548" s="5"/>
      <c r="F548" t="s" s="5">
        <v>25</v>
      </c>
      <c r="G548" t="s" s="5">
        <v>17</v>
      </c>
      <c r="H548" t="s" s="5">
        <v>17</v>
      </c>
      <c r="I548" t="s" s="5">
        <v>17</v>
      </c>
      <c r="J548" s="5">
        <f>I548*F548</f>
      </c>
    </row>
    <row r="549">
      <c r="A549" t="n" s="4">
        <v>26.0</v>
      </c>
      <c r="B549" t="s" s="5">
        <v>104</v>
      </c>
      <c r="C549" t="s" s="5">
        <v>105</v>
      </c>
      <c r="D549" t="s" s="5">
        <v>15</v>
      </c>
      <c r="E549" s="5"/>
      <c r="F549" t="s" s="5">
        <v>25</v>
      </c>
      <c r="G549" t="s" s="5">
        <v>17</v>
      </c>
      <c r="H549" t="s" s="5">
        <v>17</v>
      </c>
      <c r="I549" t="s" s="5">
        <v>17</v>
      </c>
      <c r="J549" s="5">
        <f>I549*F549</f>
      </c>
    </row>
    <row r="550">
      <c r="I550" t="s">
        <v>42</v>
      </c>
    </row>
    <row r="551">
      <c r="A551" s="3" t="s">
        <v>242</v>
      </c>
    </row>
    <row r="552">
      <c r="A552" s="7" t="s">
        <v>243</v>
      </c>
    </row>
    <row r="553" ht="50.0" customHeight="true" s="2" customFormat="true">
      <c r="A553" t="s">
        <v>3</v>
      </c>
      <c r="B553" t="s">
        <v>4</v>
      </c>
      <c r="C553" t="s">
        <v>5</v>
      </c>
      <c r="D553" t="s">
        <v>6</v>
      </c>
      <c r="E553" t="s">
        <v>7</v>
      </c>
      <c r="F553" t="s">
        <v>8</v>
      </c>
      <c r="G553" t="s">
        <v>9</v>
      </c>
      <c r="H553" t="s">
        <v>10</v>
      </c>
      <c r="I553" t="s">
        <v>11</v>
      </c>
      <c r="J553" t="s">
        <v>12</v>
      </c>
    </row>
    <row r="554">
      <c r="A554" t="n" s="4">
        <v>1.0</v>
      </c>
      <c r="B554" t="s" s="5">
        <v>40</v>
      </c>
      <c r="C554" t="s" s="5">
        <v>41</v>
      </c>
      <c r="D554" t="s" s="5">
        <v>15</v>
      </c>
      <c r="E554" s="5"/>
      <c r="F554" t="s" s="5">
        <v>25</v>
      </c>
      <c r="G554" t="s" s="5">
        <v>17</v>
      </c>
      <c r="H554" t="s" s="5">
        <v>17</v>
      </c>
      <c r="I554" t="s" s="5">
        <v>17</v>
      </c>
      <c r="J554" s="5">
        <f>I554*F554</f>
      </c>
    </row>
    <row r="555">
      <c r="A555" t="n" s="4">
        <v>2.0</v>
      </c>
      <c r="B555" t="s" s="5">
        <v>23</v>
      </c>
      <c r="C555" t="s" s="5">
        <v>24</v>
      </c>
      <c r="D555" t="s" s="5">
        <v>15</v>
      </c>
      <c r="E555" s="5"/>
      <c r="F555" t="s" s="5">
        <v>25</v>
      </c>
      <c r="G555" t="s" s="5">
        <v>17</v>
      </c>
      <c r="H555" t="s" s="5">
        <v>17</v>
      </c>
      <c r="I555" t="s" s="5">
        <v>17</v>
      </c>
      <c r="J555" s="5">
        <f>I555*F555</f>
      </c>
    </row>
    <row r="556">
      <c r="A556" t="n" s="4">
        <v>3.0</v>
      </c>
      <c r="B556" t="s" s="5">
        <v>52</v>
      </c>
      <c r="C556" t="s" s="5">
        <v>53</v>
      </c>
      <c r="D556" t="s" s="5">
        <v>15</v>
      </c>
      <c r="E556" s="5"/>
      <c r="F556" t="s" s="5">
        <v>167</v>
      </c>
      <c r="G556" t="s" s="5">
        <v>17</v>
      </c>
      <c r="H556" t="s" s="5">
        <v>17</v>
      </c>
      <c r="I556" t="s" s="5">
        <v>17</v>
      </c>
      <c r="J556" s="5">
        <f>I556*F556</f>
      </c>
    </row>
    <row r="557">
      <c r="A557" t="n" s="4">
        <v>4.0</v>
      </c>
      <c r="B557" t="s" s="5">
        <v>63</v>
      </c>
      <c r="C557" t="s" s="5">
        <v>64</v>
      </c>
      <c r="D557" t="s" s="5">
        <v>15</v>
      </c>
      <c r="E557" s="5"/>
      <c r="F557" t="s" s="5">
        <v>47</v>
      </c>
      <c r="G557" t="s" s="5">
        <v>17</v>
      </c>
      <c r="H557" t="s" s="5">
        <v>17</v>
      </c>
      <c r="I557" t="s" s="5">
        <v>17</v>
      </c>
      <c r="J557" s="5">
        <f>I557*F557</f>
      </c>
    </row>
    <row r="558">
      <c r="A558" t="n" s="4">
        <v>5.0</v>
      </c>
      <c r="B558" t="s" s="5">
        <v>21</v>
      </c>
      <c r="C558" t="s" s="5">
        <v>22</v>
      </c>
      <c r="D558" t="s" s="5">
        <v>15</v>
      </c>
      <c r="E558" s="5"/>
      <c r="F558" t="s" s="5">
        <v>20</v>
      </c>
      <c r="G558" t="s" s="5">
        <v>17</v>
      </c>
      <c r="H558" t="s" s="5">
        <v>17</v>
      </c>
      <c r="I558" t="s" s="5">
        <v>17</v>
      </c>
      <c r="J558" s="5">
        <f>I558*F558</f>
      </c>
    </row>
    <row r="559">
      <c r="A559" t="n" s="4">
        <v>6.0</v>
      </c>
      <c r="B559" t="s" s="5">
        <v>13</v>
      </c>
      <c r="C559" t="s" s="5">
        <v>14</v>
      </c>
      <c r="D559" t="s" s="5">
        <v>15</v>
      </c>
      <c r="E559" s="5"/>
      <c r="F559" t="s" s="5">
        <v>16</v>
      </c>
      <c r="G559" t="s" s="5">
        <v>17</v>
      </c>
      <c r="H559" t="s" s="5">
        <v>17</v>
      </c>
      <c r="I559" t="s" s="5">
        <v>17</v>
      </c>
      <c r="J559" s="5">
        <f>I559*F559</f>
      </c>
    </row>
    <row r="560">
      <c r="A560" t="n" s="4">
        <v>7.0</v>
      </c>
      <c r="B560" t="s" s="5">
        <v>73</v>
      </c>
      <c r="C560" t="s" s="5">
        <v>74</v>
      </c>
      <c r="D560" t="s" s="5">
        <v>15</v>
      </c>
      <c r="E560" s="5"/>
      <c r="F560" t="s" s="5">
        <v>20</v>
      </c>
      <c r="G560" t="s" s="5">
        <v>17</v>
      </c>
      <c r="H560" t="s" s="5">
        <v>17</v>
      </c>
      <c r="I560" t="s" s="5">
        <v>17</v>
      </c>
      <c r="J560" s="5">
        <f>I560*F560</f>
      </c>
    </row>
    <row r="561">
      <c r="A561" t="n" s="4">
        <v>8.0</v>
      </c>
      <c r="B561" t="s" s="5">
        <v>85</v>
      </c>
      <c r="C561" t="s" s="5">
        <v>86</v>
      </c>
      <c r="D561" t="s" s="5">
        <v>15</v>
      </c>
      <c r="E561" s="5"/>
      <c r="F561" t="s" s="5">
        <v>62</v>
      </c>
      <c r="G561" t="s" s="5">
        <v>17</v>
      </c>
      <c r="H561" t="s" s="5">
        <v>17</v>
      </c>
      <c r="I561" t="s" s="5">
        <v>17</v>
      </c>
      <c r="J561" s="5">
        <f>I561*F561</f>
      </c>
    </row>
    <row r="562">
      <c r="A562" t="n" s="4">
        <v>9.0</v>
      </c>
      <c r="B562" t="s" s="5">
        <v>78</v>
      </c>
      <c r="C562" t="s" s="5">
        <v>79</v>
      </c>
      <c r="D562" t="s" s="5">
        <v>15</v>
      </c>
      <c r="E562" s="5"/>
      <c r="F562" t="s" s="5">
        <v>25</v>
      </c>
      <c r="G562" t="s" s="5">
        <v>17</v>
      </c>
      <c r="H562" t="s" s="5">
        <v>17</v>
      </c>
      <c r="I562" t="s" s="5">
        <v>17</v>
      </c>
      <c r="J562" s="5">
        <f>I562*F562</f>
      </c>
    </row>
    <row r="563">
      <c r="I563" t="s">
        <v>42</v>
      </c>
    </row>
    <row r="564">
      <c r="A564" s="3" t="s">
        <v>244</v>
      </c>
    </row>
    <row r="565">
      <c r="A565" s="7" t="s">
        <v>245</v>
      </c>
    </row>
    <row r="566" ht="50.0" customHeight="true" s="2" customFormat="true">
      <c r="A566" t="s">
        <v>3</v>
      </c>
      <c r="B566" t="s">
        <v>4</v>
      </c>
      <c r="C566" t="s">
        <v>5</v>
      </c>
      <c r="D566" t="s">
        <v>6</v>
      </c>
      <c r="E566" t="s">
        <v>7</v>
      </c>
      <c r="F566" t="s">
        <v>8</v>
      </c>
      <c r="G566" t="s">
        <v>9</v>
      </c>
      <c r="H566" t="s">
        <v>10</v>
      </c>
      <c r="I566" t="s">
        <v>11</v>
      </c>
      <c r="J566" t="s">
        <v>12</v>
      </c>
    </row>
    <row r="567">
      <c r="A567" t="n" s="4">
        <v>1.0</v>
      </c>
      <c r="B567" t="s" s="5">
        <v>23</v>
      </c>
      <c r="C567" t="s" s="5">
        <v>24</v>
      </c>
      <c r="D567" t="s" s="5">
        <v>15</v>
      </c>
      <c r="E567" s="5"/>
      <c r="F567" t="s" s="5">
        <v>16</v>
      </c>
      <c r="G567" t="s" s="5">
        <v>17</v>
      </c>
      <c r="H567" t="s" s="5">
        <v>17</v>
      </c>
      <c r="I567" t="s" s="5">
        <v>17</v>
      </c>
      <c r="J567" s="5">
        <f>I567*F567</f>
      </c>
    </row>
    <row r="568">
      <c r="A568" t="n" s="4">
        <v>2.0</v>
      </c>
      <c r="B568" t="s" s="5">
        <v>78</v>
      </c>
      <c r="C568" t="s" s="5">
        <v>79</v>
      </c>
      <c r="D568" t="s" s="5">
        <v>15</v>
      </c>
      <c r="E568" s="5"/>
      <c r="F568" t="s" s="5">
        <v>246</v>
      </c>
      <c r="G568" t="s" s="5">
        <v>17</v>
      </c>
      <c r="H568" t="s" s="5">
        <v>17</v>
      </c>
      <c r="I568" t="s" s="5">
        <v>17</v>
      </c>
      <c r="J568" s="5">
        <f>I568*F568</f>
      </c>
    </row>
    <row r="569">
      <c r="A569" t="n" s="4">
        <v>3.0</v>
      </c>
      <c r="B569" t="s" s="5">
        <v>52</v>
      </c>
      <c r="C569" t="s" s="5">
        <v>53</v>
      </c>
      <c r="D569" t="s" s="5">
        <v>15</v>
      </c>
      <c r="E569" s="5"/>
      <c r="F569" t="s" s="5">
        <v>60</v>
      </c>
      <c r="G569" t="s" s="5">
        <v>17</v>
      </c>
      <c r="H569" t="s" s="5">
        <v>17</v>
      </c>
      <c r="I569" t="s" s="5">
        <v>17</v>
      </c>
      <c r="J569" s="5">
        <f>I569*F569</f>
      </c>
    </row>
    <row r="570">
      <c r="A570" t="n" s="4">
        <v>4.0</v>
      </c>
      <c r="B570" t="s" s="5">
        <v>50</v>
      </c>
      <c r="C570" t="s" s="5">
        <v>51</v>
      </c>
      <c r="D570" t="s" s="5">
        <v>15</v>
      </c>
      <c r="E570" s="5"/>
      <c r="F570" t="s" s="5">
        <v>25</v>
      </c>
      <c r="G570" t="s" s="5">
        <v>17</v>
      </c>
      <c r="H570" t="s" s="5">
        <v>17</v>
      </c>
      <c r="I570" t="s" s="5">
        <v>17</v>
      </c>
      <c r="J570" s="5">
        <f>I570*F570</f>
      </c>
    </row>
    <row r="571">
      <c r="A571" t="n" s="4">
        <v>5.0</v>
      </c>
      <c r="B571" t="s" s="5">
        <v>21</v>
      </c>
      <c r="C571" t="s" s="5">
        <v>22</v>
      </c>
      <c r="D571" t="s" s="5">
        <v>15</v>
      </c>
      <c r="E571" s="5"/>
      <c r="F571" t="s" s="5">
        <v>48</v>
      </c>
      <c r="G571" t="s" s="5">
        <v>17</v>
      </c>
      <c r="H571" t="s" s="5">
        <v>17</v>
      </c>
      <c r="I571" t="s" s="5">
        <v>17</v>
      </c>
      <c r="J571" s="5">
        <f>I571*F571</f>
      </c>
    </row>
    <row r="572">
      <c r="A572" t="n" s="4">
        <v>6.0</v>
      </c>
      <c r="B572" t="s" s="5">
        <v>18</v>
      </c>
      <c r="C572" t="s" s="5">
        <v>19</v>
      </c>
      <c r="D572" t="s" s="5">
        <v>15</v>
      </c>
      <c r="E572" s="5"/>
      <c r="F572" t="s" s="5">
        <v>48</v>
      </c>
      <c r="G572" t="s" s="5">
        <v>17</v>
      </c>
      <c r="H572" t="s" s="5">
        <v>17</v>
      </c>
      <c r="I572" t="s" s="5">
        <v>17</v>
      </c>
      <c r="J572" s="5">
        <f>I572*F572</f>
      </c>
    </row>
    <row r="573">
      <c r="A573" t="n" s="4">
        <v>7.0</v>
      </c>
      <c r="B573" t="s" s="5">
        <v>13</v>
      </c>
      <c r="C573" t="s" s="5">
        <v>14</v>
      </c>
      <c r="D573" t="s" s="5">
        <v>15</v>
      </c>
      <c r="E573" s="5"/>
      <c r="F573" t="s" s="5">
        <v>20</v>
      </c>
      <c r="G573" t="s" s="5">
        <v>17</v>
      </c>
      <c r="H573" t="s" s="5">
        <v>17</v>
      </c>
      <c r="I573" t="s" s="5">
        <v>17</v>
      </c>
      <c r="J573" s="5">
        <f>I573*F573</f>
      </c>
    </row>
    <row r="574">
      <c r="I574" t="s">
        <v>42</v>
      </c>
    </row>
    <row r="575">
      <c r="A575" s="3" t="s">
        <v>247</v>
      </c>
    </row>
    <row r="576">
      <c r="A576" s="7" t="s">
        <v>248</v>
      </c>
    </row>
    <row r="577" ht="50.0" customHeight="true" s="2" customFormat="true">
      <c r="A577" t="s">
        <v>3</v>
      </c>
      <c r="B577" t="s">
        <v>4</v>
      </c>
      <c r="C577" t="s">
        <v>5</v>
      </c>
      <c r="D577" t="s">
        <v>6</v>
      </c>
      <c r="E577" t="s">
        <v>7</v>
      </c>
      <c r="F577" t="s">
        <v>8</v>
      </c>
      <c r="G577" t="s">
        <v>9</v>
      </c>
      <c r="H577" t="s">
        <v>10</v>
      </c>
      <c r="I577" t="s">
        <v>11</v>
      </c>
      <c r="J577" t="s">
        <v>12</v>
      </c>
    </row>
    <row r="578">
      <c r="A578" t="n" s="4">
        <v>1.0</v>
      </c>
      <c r="B578" t="s" s="5">
        <v>23</v>
      </c>
      <c r="C578" t="s" s="5">
        <v>24</v>
      </c>
      <c r="D578" t="s" s="5">
        <v>15</v>
      </c>
      <c r="E578" s="5"/>
      <c r="F578" t="s" s="5">
        <v>48</v>
      </c>
      <c r="G578" t="s" s="5">
        <v>17</v>
      </c>
      <c r="H578" t="s" s="5">
        <v>17</v>
      </c>
      <c r="I578" t="s" s="5">
        <v>17</v>
      </c>
      <c r="J578" s="5">
        <f>I578*F578</f>
      </c>
    </row>
    <row r="579">
      <c r="A579" t="n" s="4">
        <v>2.0</v>
      </c>
      <c r="B579" t="s" s="5">
        <v>50</v>
      </c>
      <c r="C579" t="s" s="5">
        <v>51</v>
      </c>
      <c r="D579" t="s" s="5">
        <v>15</v>
      </c>
      <c r="E579" s="5"/>
      <c r="F579" t="s" s="5">
        <v>249</v>
      </c>
      <c r="G579" t="s" s="5">
        <v>17</v>
      </c>
      <c r="H579" t="s" s="5">
        <v>17</v>
      </c>
      <c r="I579" t="s" s="5">
        <v>17</v>
      </c>
      <c r="J579" s="5">
        <f>I579*F579</f>
      </c>
    </row>
    <row r="580">
      <c r="A580" t="n" s="4">
        <v>3.0</v>
      </c>
      <c r="B580" t="s" s="5">
        <v>52</v>
      </c>
      <c r="C580" t="s" s="5">
        <v>53</v>
      </c>
      <c r="D580" t="s" s="5">
        <v>15</v>
      </c>
      <c r="E580" s="5"/>
      <c r="F580" t="s" s="5">
        <v>48</v>
      </c>
      <c r="G580" t="s" s="5">
        <v>17</v>
      </c>
      <c r="H580" t="s" s="5">
        <v>17</v>
      </c>
      <c r="I580" t="s" s="5">
        <v>17</v>
      </c>
      <c r="J580" s="5">
        <f>I580*F580</f>
      </c>
    </row>
    <row r="581">
      <c r="A581" t="n" s="4">
        <v>4.0</v>
      </c>
      <c r="B581" t="s" s="5">
        <v>63</v>
      </c>
      <c r="C581" t="s" s="5">
        <v>64</v>
      </c>
      <c r="D581" t="s" s="5">
        <v>15</v>
      </c>
      <c r="E581" s="5"/>
      <c r="F581" t="s" s="5">
        <v>61</v>
      </c>
      <c r="G581" t="s" s="5">
        <v>17</v>
      </c>
      <c r="H581" t="s" s="5">
        <v>17</v>
      </c>
      <c r="I581" t="s" s="5">
        <v>17</v>
      </c>
      <c r="J581" s="5">
        <f>I581*F581</f>
      </c>
    </row>
    <row r="582">
      <c r="A582" t="n" s="4">
        <v>5.0</v>
      </c>
      <c r="B582" t="s" s="5">
        <v>18</v>
      </c>
      <c r="C582" t="s" s="5">
        <v>19</v>
      </c>
      <c r="D582" t="s" s="5">
        <v>15</v>
      </c>
      <c r="E582" s="5"/>
      <c r="F582" t="s" s="5">
        <v>48</v>
      </c>
      <c r="G582" t="s" s="5">
        <v>17</v>
      </c>
      <c r="H582" t="s" s="5">
        <v>17</v>
      </c>
      <c r="I582" t="s" s="5">
        <v>17</v>
      </c>
      <c r="J582" s="5">
        <f>I582*F582</f>
      </c>
    </row>
    <row r="583">
      <c r="A583" t="n" s="4">
        <v>6.0</v>
      </c>
      <c r="B583" t="s" s="5">
        <v>18</v>
      </c>
      <c r="C583" t="s" s="5">
        <v>19</v>
      </c>
      <c r="D583" t="s" s="5">
        <v>15</v>
      </c>
      <c r="E583" s="5"/>
      <c r="F583" t="s" s="5">
        <v>61</v>
      </c>
      <c r="G583" t="s" s="5">
        <v>17</v>
      </c>
      <c r="H583" t="s" s="5">
        <v>17</v>
      </c>
      <c r="I583" t="s" s="5">
        <v>17</v>
      </c>
      <c r="J583" s="5">
        <f>I583*F583</f>
      </c>
    </row>
    <row r="584">
      <c r="A584" t="n" s="4">
        <v>7.0</v>
      </c>
      <c r="B584" t="s" s="5">
        <v>21</v>
      </c>
      <c r="C584" t="s" s="5">
        <v>22</v>
      </c>
      <c r="D584" t="s" s="5">
        <v>15</v>
      </c>
      <c r="E584" s="5"/>
      <c r="F584" t="s" s="5">
        <v>48</v>
      </c>
      <c r="G584" t="s" s="5">
        <v>17</v>
      </c>
      <c r="H584" t="s" s="5">
        <v>17</v>
      </c>
      <c r="I584" t="s" s="5">
        <v>17</v>
      </c>
      <c r="J584" s="5">
        <f>I584*F584</f>
      </c>
    </row>
    <row r="585">
      <c r="A585" t="n" s="4">
        <v>8.0</v>
      </c>
      <c r="B585" t="s" s="5">
        <v>13</v>
      </c>
      <c r="C585" t="s" s="5">
        <v>14</v>
      </c>
      <c r="D585" t="s" s="5">
        <v>15</v>
      </c>
      <c r="E585" s="5"/>
      <c r="F585" t="s" s="5">
        <v>128</v>
      </c>
      <c r="G585" t="s" s="5">
        <v>17</v>
      </c>
      <c r="H585" t="s" s="5">
        <v>17</v>
      </c>
      <c r="I585" t="s" s="5">
        <v>17</v>
      </c>
      <c r="J585" s="5">
        <f>I585*F585</f>
      </c>
    </row>
    <row r="586">
      <c r="I586" t="s">
        <v>42</v>
      </c>
    </row>
    <row r="587">
      <c r="A587" s="3" t="s">
        <v>250</v>
      </c>
    </row>
    <row r="588">
      <c r="A588" s="7" t="s">
        <v>251</v>
      </c>
    </row>
    <row r="589" ht="50.0" customHeight="true" s="2" customFormat="true">
      <c r="A589" t="s">
        <v>3</v>
      </c>
      <c r="B589" t="s">
        <v>4</v>
      </c>
      <c r="C589" t="s">
        <v>5</v>
      </c>
      <c r="D589" t="s">
        <v>6</v>
      </c>
      <c r="E589" t="s">
        <v>7</v>
      </c>
      <c r="F589" t="s">
        <v>8</v>
      </c>
      <c r="G589" t="s">
        <v>9</v>
      </c>
      <c r="H589" t="s">
        <v>10</v>
      </c>
      <c r="I589" t="s">
        <v>11</v>
      </c>
      <c r="J589" t="s">
        <v>12</v>
      </c>
    </row>
    <row r="590">
      <c r="A590" t="n" s="4">
        <v>1.0</v>
      </c>
      <c r="B590" t="s" s="5">
        <v>50</v>
      </c>
      <c r="C590" t="s" s="5">
        <v>51</v>
      </c>
      <c r="D590" t="s" s="5">
        <v>15</v>
      </c>
      <c r="E590" s="5"/>
      <c r="F590" t="s" s="5">
        <v>20</v>
      </c>
      <c r="G590" t="s" s="5">
        <v>17</v>
      </c>
      <c r="H590" t="s" s="5">
        <v>17</v>
      </c>
      <c r="I590" t="s" s="5">
        <v>17</v>
      </c>
      <c r="J590" s="5">
        <f>I590*F590</f>
      </c>
    </row>
    <row r="591">
      <c r="A591" t="n" s="4">
        <v>2.0</v>
      </c>
      <c r="B591" t="s" s="5">
        <v>52</v>
      </c>
      <c r="C591" t="s" s="5">
        <v>53</v>
      </c>
      <c r="D591" t="s" s="5">
        <v>15</v>
      </c>
      <c r="E591" s="5"/>
      <c r="F591" t="s" s="5">
        <v>20</v>
      </c>
      <c r="G591" t="s" s="5">
        <v>17</v>
      </c>
      <c r="H591" t="s" s="5">
        <v>17</v>
      </c>
      <c r="I591" t="s" s="5">
        <v>17</v>
      </c>
      <c r="J591" s="5">
        <f>I591*F591</f>
      </c>
    </row>
    <row r="592">
      <c r="A592" t="n" s="4">
        <v>3.0</v>
      </c>
      <c r="B592" t="s" s="5">
        <v>23</v>
      </c>
      <c r="C592" t="s" s="5">
        <v>24</v>
      </c>
      <c r="D592" t="s" s="5">
        <v>15</v>
      </c>
      <c r="E592" s="5"/>
      <c r="F592" t="s" s="5">
        <v>16</v>
      </c>
      <c r="G592" t="s" s="5">
        <v>17</v>
      </c>
      <c r="H592" t="s" s="5">
        <v>17</v>
      </c>
      <c r="I592" t="s" s="5">
        <v>17</v>
      </c>
      <c r="J592" s="5">
        <f>I592*F592</f>
      </c>
    </row>
    <row r="593">
      <c r="A593" t="n" s="4">
        <v>4.0</v>
      </c>
      <c r="B593" t="s" s="5">
        <v>18</v>
      </c>
      <c r="C593" t="s" s="5">
        <v>19</v>
      </c>
      <c r="D593" t="s" s="5">
        <v>15</v>
      </c>
      <c r="E593" s="5"/>
      <c r="F593" t="s" s="5">
        <v>20</v>
      </c>
      <c r="G593" t="s" s="5">
        <v>17</v>
      </c>
      <c r="H593" t="s" s="5">
        <v>17</v>
      </c>
      <c r="I593" t="s" s="5">
        <v>17</v>
      </c>
      <c r="J593" s="5">
        <f>I593*F593</f>
      </c>
    </row>
    <row r="594">
      <c r="A594" t="n" s="4">
        <v>5.0</v>
      </c>
      <c r="B594" t="s" s="5">
        <v>21</v>
      </c>
      <c r="C594" t="s" s="5">
        <v>22</v>
      </c>
      <c r="D594" t="s" s="5">
        <v>15</v>
      </c>
      <c r="E594" s="5"/>
      <c r="F594" t="s" s="5">
        <v>20</v>
      </c>
      <c r="G594" t="s" s="5">
        <v>17</v>
      </c>
      <c r="H594" t="s" s="5">
        <v>17</v>
      </c>
      <c r="I594" t="s" s="5">
        <v>17</v>
      </c>
      <c r="J594" s="5">
        <f>I594*F594</f>
      </c>
    </row>
    <row r="595">
      <c r="I595" t="s">
        <v>42</v>
      </c>
    </row>
    <row r="596">
      <c r="A596" s="3" t="s">
        <v>252</v>
      </c>
    </row>
    <row r="597">
      <c r="A597" s="7" t="s">
        <v>253</v>
      </c>
    </row>
    <row r="598" ht="50.0" customHeight="true" s="2" customFormat="true">
      <c r="A598" t="s">
        <v>3</v>
      </c>
      <c r="B598" t="s">
        <v>4</v>
      </c>
      <c r="C598" t="s">
        <v>5</v>
      </c>
      <c r="D598" t="s">
        <v>6</v>
      </c>
      <c r="E598" t="s">
        <v>7</v>
      </c>
      <c r="F598" t="s">
        <v>8</v>
      </c>
      <c r="G598" t="s">
        <v>9</v>
      </c>
      <c r="H598" t="s">
        <v>10</v>
      </c>
      <c r="I598" t="s">
        <v>11</v>
      </c>
      <c r="J598" t="s">
        <v>12</v>
      </c>
    </row>
    <row r="599">
      <c r="A599" t="n" s="4">
        <v>1.0</v>
      </c>
      <c r="B599" t="s" s="5">
        <v>52</v>
      </c>
      <c r="C599" t="s" s="5">
        <v>53</v>
      </c>
      <c r="D599" t="s" s="5">
        <v>15</v>
      </c>
      <c r="E599" s="5"/>
      <c r="F599" t="s" s="5">
        <v>128</v>
      </c>
      <c r="G599" t="s" s="5">
        <v>17</v>
      </c>
      <c r="H599" t="s" s="5">
        <v>17</v>
      </c>
      <c r="I599" t="s" s="5">
        <v>17</v>
      </c>
      <c r="J599" s="5">
        <f>I599*F599</f>
      </c>
    </row>
    <row r="600">
      <c r="A600" t="n" s="4">
        <v>2.0</v>
      </c>
      <c r="B600" t="s" s="5">
        <v>23</v>
      </c>
      <c r="C600" t="s" s="5">
        <v>24</v>
      </c>
      <c r="D600" t="s" s="5">
        <v>15</v>
      </c>
      <c r="E600" s="5"/>
      <c r="F600" t="s" s="5">
        <v>167</v>
      </c>
      <c r="G600" t="s" s="5">
        <v>17</v>
      </c>
      <c r="H600" t="s" s="5">
        <v>17</v>
      </c>
      <c r="I600" t="s" s="5">
        <v>17</v>
      </c>
      <c r="J600" s="5">
        <f>I600*F600</f>
      </c>
    </row>
    <row r="601">
      <c r="A601" t="n" s="4">
        <v>3.0</v>
      </c>
      <c r="B601" t="s" s="5">
        <v>50</v>
      </c>
      <c r="C601" t="s" s="5">
        <v>51</v>
      </c>
      <c r="D601" t="s" s="5">
        <v>15</v>
      </c>
      <c r="E601" s="5"/>
      <c r="F601" t="s" s="5">
        <v>20</v>
      </c>
      <c r="G601" t="s" s="5">
        <v>17</v>
      </c>
      <c r="H601" t="s" s="5">
        <v>17</v>
      </c>
      <c r="I601" t="s" s="5">
        <v>17</v>
      </c>
      <c r="J601" s="5">
        <f>I601*F601</f>
      </c>
    </row>
    <row r="602">
      <c r="A602" t="n" s="4">
        <v>4.0</v>
      </c>
      <c r="B602" t="s" s="5">
        <v>13</v>
      </c>
      <c r="C602" t="s" s="5">
        <v>14</v>
      </c>
      <c r="D602" t="s" s="5">
        <v>15</v>
      </c>
      <c r="E602" s="5"/>
      <c r="F602" t="s" s="5">
        <v>16</v>
      </c>
      <c r="G602" t="s" s="5">
        <v>17</v>
      </c>
      <c r="H602" t="s" s="5">
        <v>17</v>
      </c>
      <c r="I602" t="s" s="5">
        <v>17</v>
      </c>
      <c r="J602" s="5">
        <f>I602*F602</f>
      </c>
    </row>
    <row r="603">
      <c r="A603" t="n" s="4">
        <v>5.0</v>
      </c>
      <c r="B603" t="s" s="5">
        <v>63</v>
      </c>
      <c r="C603" t="s" s="5">
        <v>64</v>
      </c>
      <c r="D603" t="s" s="5">
        <v>15</v>
      </c>
      <c r="E603" s="5"/>
      <c r="F603" t="s" s="5">
        <v>254</v>
      </c>
      <c r="G603" t="s" s="5">
        <v>17</v>
      </c>
      <c r="H603" t="s" s="5">
        <v>17</v>
      </c>
      <c r="I603" t="s" s="5">
        <v>17</v>
      </c>
      <c r="J603" s="5">
        <f>I603*F603</f>
      </c>
    </row>
    <row r="604">
      <c r="A604" t="n" s="4">
        <v>6.0</v>
      </c>
      <c r="B604" t="s" s="5">
        <v>85</v>
      </c>
      <c r="C604" t="s" s="5">
        <v>86</v>
      </c>
      <c r="D604" t="s" s="5">
        <v>15</v>
      </c>
      <c r="E604" s="5"/>
      <c r="F604" t="s" s="5">
        <v>20</v>
      </c>
      <c r="G604" t="s" s="5">
        <v>17</v>
      </c>
      <c r="H604" t="s" s="5">
        <v>17</v>
      </c>
      <c r="I604" t="s" s="5">
        <v>17</v>
      </c>
      <c r="J604" s="5">
        <f>I604*F604</f>
      </c>
    </row>
    <row r="605">
      <c r="I605" t="s">
        <v>42</v>
      </c>
    </row>
    <row r="606">
      <c r="A606" s="3" t="s">
        <v>255</v>
      </c>
    </row>
    <row r="607">
      <c r="A607" s="7" t="s">
        <v>256</v>
      </c>
    </row>
    <row r="608" ht="50.0" customHeight="true" s="2" customFormat="true">
      <c r="A608" t="s">
        <v>3</v>
      </c>
      <c r="B608" t="s">
        <v>4</v>
      </c>
      <c r="C608" t="s">
        <v>5</v>
      </c>
      <c r="D608" t="s">
        <v>6</v>
      </c>
      <c r="E608" t="s">
        <v>7</v>
      </c>
      <c r="F608" t="s">
        <v>8</v>
      </c>
      <c r="G608" t="s">
        <v>9</v>
      </c>
      <c r="H608" t="s">
        <v>10</v>
      </c>
      <c r="I608" t="s">
        <v>11</v>
      </c>
      <c r="J608" t="s">
        <v>12</v>
      </c>
    </row>
    <row r="609">
      <c r="A609" t="n" s="4">
        <v>1.0</v>
      </c>
      <c r="B609" t="s" s="5">
        <v>13</v>
      </c>
      <c r="C609" t="s" s="5">
        <v>14</v>
      </c>
      <c r="D609" t="s" s="5">
        <v>15</v>
      </c>
      <c r="E609" s="5"/>
      <c r="F609" t="s" s="5">
        <v>136</v>
      </c>
      <c r="G609" t="s" s="5">
        <v>17</v>
      </c>
      <c r="H609" t="s" s="5">
        <v>17</v>
      </c>
      <c r="I609" t="s" s="5">
        <v>17</v>
      </c>
      <c r="J609" s="5">
        <f>I609*F609</f>
      </c>
    </row>
    <row r="610">
      <c r="A610" t="n" s="4">
        <v>2.0</v>
      </c>
      <c r="B610" t="s" s="5">
        <v>63</v>
      </c>
      <c r="C610" t="s" s="5">
        <v>64</v>
      </c>
      <c r="D610" t="s" s="5">
        <v>15</v>
      </c>
      <c r="E610" s="5"/>
      <c r="F610" t="s" s="5">
        <v>75</v>
      </c>
      <c r="G610" t="s" s="5">
        <v>17</v>
      </c>
      <c r="H610" t="s" s="5">
        <v>17</v>
      </c>
      <c r="I610" t="s" s="5">
        <v>17</v>
      </c>
      <c r="J610" s="5">
        <f>I610*F610</f>
      </c>
    </row>
    <row r="611">
      <c r="A611" t="n" s="4">
        <v>3.0</v>
      </c>
      <c r="B611" t="s" s="5">
        <v>21</v>
      </c>
      <c r="C611" t="s" s="5">
        <v>22</v>
      </c>
      <c r="D611" t="s" s="5">
        <v>15</v>
      </c>
      <c r="E611" s="5"/>
      <c r="F611" t="s" s="5">
        <v>48</v>
      </c>
      <c r="G611" t="s" s="5">
        <v>17</v>
      </c>
      <c r="H611" t="s" s="5">
        <v>17</v>
      </c>
      <c r="I611" t="s" s="5">
        <v>17</v>
      </c>
      <c r="J611" s="5">
        <f>I611*F611</f>
      </c>
    </row>
    <row r="612">
      <c r="A612" t="n" s="4">
        <v>4.0</v>
      </c>
      <c r="B612" t="s" s="5">
        <v>31</v>
      </c>
      <c r="C612" t="s" s="5">
        <v>32</v>
      </c>
      <c r="D612" t="s" s="5">
        <v>15</v>
      </c>
      <c r="E612" s="5"/>
      <c r="F612" t="s" s="5">
        <v>20</v>
      </c>
      <c r="G612" t="s" s="5">
        <v>17</v>
      </c>
      <c r="H612" t="s" s="5">
        <v>17</v>
      </c>
      <c r="I612" t="s" s="5">
        <v>17</v>
      </c>
      <c r="J612" s="5">
        <f>I612*F612</f>
      </c>
    </row>
    <row r="613">
      <c r="A613" t="n" s="4">
        <v>5.0</v>
      </c>
      <c r="B613" t="s" s="5">
        <v>78</v>
      </c>
      <c r="C613" t="s" s="5">
        <v>79</v>
      </c>
      <c r="D613" t="s" s="5">
        <v>15</v>
      </c>
      <c r="E613" s="5"/>
      <c r="F613" t="s" s="5">
        <v>61</v>
      </c>
      <c r="G613" t="s" s="5">
        <v>17</v>
      </c>
      <c r="H613" t="s" s="5">
        <v>17</v>
      </c>
      <c r="I613" t="s" s="5">
        <v>17</v>
      </c>
      <c r="J613" s="5">
        <f>I613*F613</f>
      </c>
    </row>
    <row r="614">
      <c r="A614" t="n" s="4">
        <v>6.0</v>
      </c>
      <c r="B614" t="s" s="5">
        <v>23</v>
      </c>
      <c r="C614" t="s" s="5">
        <v>24</v>
      </c>
      <c r="D614" t="s" s="5">
        <v>15</v>
      </c>
      <c r="E614" s="5"/>
      <c r="F614" t="s" s="5">
        <v>48</v>
      </c>
      <c r="G614" t="s" s="5">
        <v>17</v>
      </c>
      <c r="H614" t="s" s="5">
        <v>17</v>
      </c>
      <c r="I614" t="s" s="5">
        <v>17</v>
      </c>
      <c r="J614" s="5">
        <f>I614*F614</f>
      </c>
    </row>
    <row r="615">
      <c r="A615" t="n" s="4">
        <v>7.0</v>
      </c>
      <c r="B615" t="s" s="5">
        <v>52</v>
      </c>
      <c r="C615" t="s" s="5">
        <v>53</v>
      </c>
      <c r="D615" t="s" s="5">
        <v>15</v>
      </c>
      <c r="E615" s="5"/>
      <c r="F615" t="s" s="5">
        <v>20</v>
      </c>
      <c r="G615" t="s" s="5">
        <v>17</v>
      </c>
      <c r="H615" t="s" s="5">
        <v>17</v>
      </c>
      <c r="I615" t="s" s="5">
        <v>17</v>
      </c>
      <c r="J615" s="5">
        <f>I615*F615</f>
      </c>
    </row>
    <row r="616">
      <c r="A616" t="n" s="4">
        <v>8.0</v>
      </c>
      <c r="B616" t="s" s="5">
        <v>50</v>
      </c>
      <c r="C616" t="s" s="5">
        <v>51</v>
      </c>
      <c r="D616" t="s" s="5">
        <v>15</v>
      </c>
      <c r="E616" s="5"/>
      <c r="F616" t="s" s="5">
        <v>48</v>
      </c>
      <c r="G616" t="s" s="5">
        <v>17</v>
      </c>
      <c r="H616" t="s" s="5">
        <v>17</v>
      </c>
      <c r="I616" t="s" s="5">
        <v>17</v>
      </c>
      <c r="J616" s="5">
        <f>I616*F616</f>
      </c>
    </row>
    <row r="617">
      <c r="A617" t="n" s="4">
        <v>9.0</v>
      </c>
      <c r="B617" t="s" s="5">
        <v>97</v>
      </c>
      <c r="C617" t="s" s="5">
        <v>98</v>
      </c>
      <c r="D617" t="s" s="5">
        <v>15</v>
      </c>
      <c r="E617" s="5"/>
      <c r="F617" t="s" s="5">
        <v>48</v>
      </c>
      <c r="G617" t="s" s="5">
        <v>17</v>
      </c>
      <c r="H617" t="s" s="5">
        <v>17</v>
      </c>
      <c r="I617" t="s" s="5">
        <v>17</v>
      </c>
      <c r="J617" s="5">
        <f>I617*F617</f>
      </c>
    </row>
    <row r="618">
      <c r="A618" t="n" s="4">
        <v>10.0</v>
      </c>
      <c r="B618" t="s" s="5">
        <v>28</v>
      </c>
      <c r="C618" t="s" s="5">
        <v>29</v>
      </c>
      <c r="D618" t="s" s="5">
        <v>15</v>
      </c>
      <c r="E618" s="5"/>
      <c r="F618" t="s" s="5">
        <v>48</v>
      </c>
      <c r="G618" t="s" s="5">
        <v>17</v>
      </c>
      <c r="H618" t="s" s="5">
        <v>17</v>
      </c>
      <c r="I618" t="s" s="5">
        <v>17</v>
      </c>
      <c r="J618" s="5">
        <f>I618*F618</f>
      </c>
    </row>
    <row r="619">
      <c r="A619" t="n" s="4">
        <v>11.0</v>
      </c>
      <c r="B619" t="s" s="5">
        <v>159</v>
      </c>
      <c r="C619" t="s" s="5">
        <v>160</v>
      </c>
      <c r="D619" t="s" s="5">
        <v>15</v>
      </c>
      <c r="E619" s="5"/>
      <c r="F619" t="s" s="5">
        <v>62</v>
      </c>
      <c r="G619" t="s" s="5">
        <v>17</v>
      </c>
      <c r="H619" t="s" s="5">
        <v>17</v>
      </c>
      <c r="I619" t="s" s="5">
        <v>17</v>
      </c>
      <c r="J619" s="5">
        <f>I619*F619</f>
      </c>
    </row>
    <row r="620">
      <c r="I620" t="s">
        <v>42</v>
      </c>
    </row>
    <row r="621">
      <c r="A621" s="3" t="s">
        <v>257</v>
      </c>
    </row>
    <row r="622">
      <c r="A622" s="7" t="s">
        <v>258</v>
      </c>
    </row>
    <row r="623" ht="50.0" customHeight="true" s="2" customFormat="true">
      <c r="A623" t="s">
        <v>3</v>
      </c>
      <c r="B623" t="s">
        <v>4</v>
      </c>
      <c r="C623" t="s">
        <v>5</v>
      </c>
      <c r="D623" t="s">
        <v>6</v>
      </c>
      <c r="E623" t="s">
        <v>7</v>
      </c>
      <c r="F623" t="s">
        <v>8</v>
      </c>
      <c r="G623" t="s">
        <v>9</v>
      </c>
      <c r="H623" t="s">
        <v>10</v>
      </c>
      <c r="I623" t="s">
        <v>11</v>
      </c>
      <c r="J623" t="s">
        <v>12</v>
      </c>
    </row>
    <row r="624">
      <c r="A624" t="n" s="4">
        <v>1.0</v>
      </c>
      <c r="B624" t="s" s="5">
        <v>28</v>
      </c>
      <c r="C624" t="s" s="5">
        <v>29</v>
      </c>
      <c r="D624" t="s" s="5">
        <v>15</v>
      </c>
      <c r="E624" s="5"/>
      <c r="F624" t="s" s="5">
        <v>60</v>
      </c>
      <c r="G624" t="s" s="5">
        <v>17</v>
      </c>
      <c r="H624" t="s" s="5">
        <v>17</v>
      </c>
      <c r="I624" t="s" s="5">
        <v>17</v>
      </c>
      <c r="J624" s="5">
        <f>I624*F624</f>
      </c>
    </row>
    <row r="625">
      <c r="A625" t="n" s="4">
        <v>2.0</v>
      </c>
      <c r="B625" t="s" s="5">
        <v>113</v>
      </c>
      <c r="C625" t="s" s="5">
        <v>114</v>
      </c>
      <c r="D625" t="s" s="5">
        <v>15</v>
      </c>
      <c r="E625" s="5"/>
      <c r="F625" t="s" s="5">
        <v>60</v>
      </c>
      <c r="G625" t="s" s="5">
        <v>17</v>
      </c>
      <c r="H625" t="s" s="5">
        <v>17</v>
      </c>
      <c r="I625" t="s" s="5">
        <v>17</v>
      </c>
      <c r="J625" s="5">
        <f>I625*F625</f>
      </c>
    </row>
    <row r="626">
      <c r="A626" t="n" s="4">
        <v>3.0</v>
      </c>
      <c r="B626" t="s" s="5">
        <v>73</v>
      </c>
      <c r="C626" t="s" s="5">
        <v>74</v>
      </c>
      <c r="D626" t="s" s="5">
        <v>15</v>
      </c>
      <c r="E626" s="5"/>
      <c r="F626" t="s" s="5">
        <v>60</v>
      </c>
      <c r="G626" t="s" s="5">
        <v>17</v>
      </c>
      <c r="H626" t="s" s="5">
        <v>17</v>
      </c>
      <c r="I626" t="s" s="5">
        <v>17</v>
      </c>
      <c r="J626" s="5">
        <f>I626*F626</f>
      </c>
    </row>
    <row r="627">
      <c r="A627" t="n" s="4">
        <v>4.0</v>
      </c>
      <c r="B627" t="s" s="5">
        <v>40</v>
      </c>
      <c r="C627" t="s" s="5">
        <v>41</v>
      </c>
      <c r="D627" t="s" s="5">
        <v>15</v>
      </c>
      <c r="E627" s="5"/>
      <c r="F627" t="s" s="5">
        <v>25</v>
      </c>
      <c r="G627" t="s" s="5">
        <v>17</v>
      </c>
      <c r="H627" t="s" s="5">
        <v>17</v>
      </c>
      <c r="I627" t="s" s="5">
        <v>17</v>
      </c>
      <c r="J627" s="5">
        <f>I627*F627</f>
      </c>
    </row>
    <row r="628">
      <c r="A628" t="n" s="4">
        <v>5.0</v>
      </c>
      <c r="B628" t="s" s="5">
        <v>23</v>
      </c>
      <c r="C628" t="s" s="5">
        <v>24</v>
      </c>
      <c r="D628" t="s" s="5">
        <v>15</v>
      </c>
      <c r="E628" s="5"/>
      <c r="F628" t="s" s="5">
        <v>47</v>
      </c>
      <c r="G628" t="s" s="5">
        <v>17</v>
      </c>
      <c r="H628" t="s" s="5">
        <v>17</v>
      </c>
      <c r="I628" t="s" s="5">
        <v>17</v>
      </c>
      <c r="J628" s="5">
        <f>I628*F628</f>
      </c>
    </row>
    <row r="629">
      <c r="A629" t="n" s="4">
        <v>6.0</v>
      </c>
      <c r="B629" t="s" s="5">
        <v>78</v>
      </c>
      <c r="C629" t="s" s="5">
        <v>79</v>
      </c>
      <c r="D629" t="s" s="5">
        <v>15</v>
      </c>
      <c r="E629" s="5"/>
      <c r="F629" t="s" s="5">
        <v>25</v>
      </c>
      <c r="G629" t="s" s="5">
        <v>17</v>
      </c>
      <c r="H629" t="s" s="5">
        <v>17</v>
      </c>
      <c r="I629" t="s" s="5">
        <v>17</v>
      </c>
      <c r="J629" s="5">
        <f>I629*F629</f>
      </c>
    </row>
    <row r="630">
      <c r="A630" t="n" s="4">
        <v>7.0</v>
      </c>
      <c r="B630" t="s" s="5">
        <v>52</v>
      </c>
      <c r="C630" t="s" s="5">
        <v>53</v>
      </c>
      <c r="D630" t="s" s="5">
        <v>15</v>
      </c>
      <c r="E630" s="5"/>
      <c r="F630" t="s" s="5">
        <v>25</v>
      </c>
      <c r="G630" t="s" s="5">
        <v>17</v>
      </c>
      <c r="H630" t="s" s="5">
        <v>17</v>
      </c>
      <c r="I630" t="s" s="5">
        <v>17</v>
      </c>
      <c r="J630" s="5">
        <f>I630*F630</f>
      </c>
    </row>
    <row r="631">
      <c r="A631" t="n" s="4">
        <v>8.0</v>
      </c>
      <c r="B631" t="s" s="5">
        <v>18</v>
      </c>
      <c r="C631" t="s" s="5">
        <v>19</v>
      </c>
      <c r="D631" t="s" s="5">
        <v>15</v>
      </c>
      <c r="E631" s="5"/>
      <c r="F631" t="s" s="5">
        <v>75</v>
      </c>
      <c r="G631" t="s" s="5">
        <v>17</v>
      </c>
      <c r="H631" t="s" s="5">
        <v>17</v>
      </c>
      <c r="I631" t="s" s="5">
        <v>17</v>
      </c>
      <c r="J631" s="5">
        <f>I631*F631</f>
      </c>
    </row>
    <row r="632">
      <c r="A632" t="n" s="4">
        <v>9.0</v>
      </c>
      <c r="B632" t="s" s="5">
        <v>31</v>
      </c>
      <c r="C632" t="s" s="5">
        <v>32</v>
      </c>
      <c r="D632" t="s" s="5">
        <v>15</v>
      </c>
      <c r="E632" s="5"/>
      <c r="F632" t="s" s="5">
        <v>25</v>
      </c>
      <c r="G632" t="s" s="5">
        <v>17</v>
      </c>
      <c r="H632" t="s" s="5">
        <v>17</v>
      </c>
      <c r="I632" t="s" s="5">
        <v>17</v>
      </c>
      <c r="J632" s="5">
        <f>I632*F632</f>
      </c>
    </row>
    <row r="633">
      <c r="A633" t="n" s="4">
        <v>10.0</v>
      </c>
      <c r="B633" t="s" s="5">
        <v>45</v>
      </c>
      <c r="C633" t="s" s="5">
        <v>46</v>
      </c>
      <c r="D633" t="s" s="5">
        <v>15</v>
      </c>
      <c r="E633" s="5"/>
      <c r="F633" t="s" s="5">
        <v>25</v>
      </c>
      <c r="G633" t="s" s="5">
        <v>17</v>
      </c>
      <c r="H633" t="s" s="5">
        <v>17</v>
      </c>
      <c r="I633" t="s" s="5">
        <v>17</v>
      </c>
      <c r="J633" s="5">
        <f>I633*F633</f>
      </c>
    </row>
    <row r="634">
      <c r="A634" t="n" s="4">
        <v>11.0</v>
      </c>
      <c r="B634" t="s" s="5">
        <v>58</v>
      </c>
      <c r="C634" t="s" s="5">
        <v>59</v>
      </c>
      <c r="D634" t="s" s="5">
        <v>15</v>
      </c>
      <c r="E634" s="5"/>
      <c r="F634" t="s" s="5">
        <v>60</v>
      </c>
      <c r="G634" t="s" s="5">
        <v>17</v>
      </c>
      <c r="H634" t="s" s="5">
        <v>17</v>
      </c>
      <c r="I634" t="s" s="5">
        <v>17</v>
      </c>
      <c r="J634" s="5">
        <f>I634*F634</f>
      </c>
    </row>
    <row r="635">
      <c r="A635" t="n" s="4">
        <v>12.0</v>
      </c>
      <c r="B635" t="s" s="5">
        <v>21</v>
      </c>
      <c r="C635" t="s" s="5">
        <v>22</v>
      </c>
      <c r="D635" t="s" s="5">
        <v>15</v>
      </c>
      <c r="E635" s="5"/>
      <c r="F635" t="s" s="5">
        <v>20</v>
      </c>
      <c r="G635" t="s" s="5">
        <v>17</v>
      </c>
      <c r="H635" t="s" s="5">
        <v>17</v>
      </c>
      <c r="I635" t="s" s="5">
        <v>17</v>
      </c>
      <c r="J635" s="5">
        <f>I635*F635</f>
      </c>
    </row>
    <row r="636">
      <c r="A636" t="n" s="4">
        <v>13.0</v>
      </c>
      <c r="B636" t="s" s="5">
        <v>13</v>
      </c>
      <c r="C636" t="s" s="5">
        <v>14</v>
      </c>
      <c r="D636" t="s" s="5">
        <v>15</v>
      </c>
      <c r="E636" s="5"/>
      <c r="F636" t="s" s="5">
        <v>25</v>
      </c>
      <c r="G636" t="s" s="5">
        <v>17</v>
      </c>
      <c r="H636" t="s" s="5">
        <v>17</v>
      </c>
      <c r="I636" t="s" s="5">
        <v>17</v>
      </c>
      <c r="J636" s="5">
        <f>I636*F636</f>
      </c>
    </row>
    <row r="637">
      <c r="A637" t="n" s="4">
        <v>14.0</v>
      </c>
      <c r="B637" t="s" s="5">
        <v>104</v>
      </c>
      <c r="C637" t="s" s="5">
        <v>105</v>
      </c>
      <c r="D637" t="s" s="5">
        <v>15</v>
      </c>
      <c r="E637" s="5"/>
      <c r="F637" t="s" s="5">
        <v>60</v>
      </c>
      <c r="G637" t="s" s="5">
        <v>17</v>
      </c>
      <c r="H637" t="s" s="5">
        <v>17</v>
      </c>
      <c r="I637" t="s" s="5">
        <v>17</v>
      </c>
      <c r="J637" s="5">
        <f>I637*F637</f>
      </c>
    </row>
    <row r="638">
      <c r="I638" t="s">
        <v>42</v>
      </c>
    </row>
    <row r="644">
      <c r="B644" t="s" s="8">
        <v>259</v>
      </c>
      <c r="C644" s="8"/>
    </row>
    <row r="645">
      <c r="B645" t="s">
        <v>260</v>
      </c>
      <c r="C645" t="s">
        <v>261</v>
      </c>
    </row>
    <row r="646">
      <c r="B646" t="s">
        <v>262</v>
      </c>
      <c r="C646" t="s">
        <v>263</v>
      </c>
    </row>
  </sheetData>
  <mergeCells>
    <mergeCell ref="A1:L1"/>
    <mergeCell ref="A2:L2"/>
    <mergeCell ref="A3:K3"/>
    <mergeCell ref="A16:L16"/>
    <mergeCell ref="A17:K17"/>
    <mergeCell ref="A28:L28"/>
    <mergeCell ref="A29:K29"/>
    <mergeCell ref="A72:L72"/>
    <mergeCell ref="A73:K73"/>
    <mergeCell ref="A102:L102"/>
    <mergeCell ref="A103:K103"/>
    <mergeCell ref="A112:L112"/>
    <mergeCell ref="A113:K113"/>
    <mergeCell ref="A156:L156"/>
    <mergeCell ref="A157:K157"/>
    <mergeCell ref="A200:L200"/>
    <mergeCell ref="A201:K201"/>
    <mergeCell ref="A212:L212"/>
    <mergeCell ref="A213:K213"/>
    <mergeCell ref="A221:L221"/>
    <mergeCell ref="A222:K222"/>
    <mergeCell ref="A235:L235"/>
    <mergeCell ref="A236:K236"/>
    <mergeCell ref="A250:L250"/>
    <mergeCell ref="A251:K251"/>
    <mergeCell ref="A274:L274"/>
    <mergeCell ref="A275:K275"/>
    <mergeCell ref="A290:L290"/>
    <mergeCell ref="A291:K291"/>
    <mergeCell ref="A303:L303"/>
    <mergeCell ref="A304:K304"/>
    <mergeCell ref="A319:L319"/>
    <mergeCell ref="A320:K320"/>
    <mergeCell ref="A337:L337"/>
    <mergeCell ref="A338:K338"/>
    <mergeCell ref="A353:L353"/>
    <mergeCell ref="A354:K354"/>
    <mergeCell ref="A364:L364"/>
    <mergeCell ref="A365:K365"/>
    <mergeCell ref="A383:L383"/>
    <mergeCell ref="A384:K384"/>
    <mergeCell ref="A394:L394"/>
    <mergeCell ref="A395:K395"/>
    <mergeCell ref="A410:L410"/>
    <mergeCell ref="A411:K411"/>
    <mergeCell ref="A428:L428"/>
    <mergeCell ref="A429:K429"/>
    <mergeCell ref="A453:L453"/>
    <mergeCell ref="A454:K454"/>
    <mergeCell ref="A478:L478"/>
    <mergeCell ref="A479:K479"/>
    <mergeCell ref="A507:L507"/>
    <mergeCell ref="A508:K508"/>
    <mergeCell ref="A521:L521"/>
    <mergeCell ref="A522:K522"/>
    <mergeCell ref="A551:L551"/>
    <mergeCell ref="A552:K552"/>
    <mergeCell ref="A564:L564"/>
    <mergeCell ref="A565:K565"/>
    <mergeCell ref="A575:L575"/>
    <mergeCell ref="A576:K576"/>
    <mergeCell ref="A587:L587"/>
    <mergeCell ref="A588:K588"/>
    <mergeCell ref="A596:L596"/>
    <mergeCell ref="A597:K597"/>
    <mergeCell ref="A606:L606"/>
    <mergeCell ref="A607:K607"/>
    <mergeCell ref="A621:L621"/>
    <mergeCell ref="A622:K6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2024-10-19T10:08:46Z</dcterms:created>
  <dc:creator>Apache POI</dc:creator>
</cp:coreProperties>
</file>