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<sst xmlns="http://schemas.openxmlformats.org/spreadsheetml/2006/main" count="200" uniqueCount="63">
  <si>
    <t>Ítems del llamado ADQUISICION DE CUBIERTAS Y CAMARAS con ID: 248598</t>
  </si>
  <si>
    <t>ADQUISICION DE CUBIERTAS Y CAMARAS,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</si>
  <si>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</si>
  <si>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</si>
  <si>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</si>
  <si>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</si>
  <si>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</si>
  <si>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</si>
  <si>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</si>
  <si>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</si>
  <si>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</si>
  <si>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</si>
  <si>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</si>
  <si>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 205_70</t>
  </si>
  <si>
    <t>Unidad</t>
  </si>
  <si>
    <t>20</t>
  </si>
  <si>
    <t/>
  </si>
  <si>
    <t>Cubierta para camioneta 100x16 super agarre</t>
  </si>
  <si>
    <t>30</t>
  </si>
  <si>
    <t>25172502-005</t>
  </si>
  <si>
    <t>Camaras para camioneta 700x16</t>
  </si>
  <si>
    <t>25172502-008</t>
  </si>
  <si>
    <t>Camisa para camioneta Aro 16</t>
  </si>
  <si>
    <t>Cubierta  para camioneta 700x15</t>
  </si>
  <si>
    <t>Camara para camioneta 700x15</t>
  </si>
  <si>
    <t>25172503-002</t>
  </si>
  <si>
    <t>Cubierta para camion 750x16 semipantanera</t>
  </si>
  <si>
    <t>6</t>
  </si>
  <si>
    <t>25172502-006</t>
  </si>
  <si>
    <t>Camara para camion 750x16</t>
  </si>
  <si>
    <t>Cubierta para camion750x16 lisa</t>
  </si>
  <si>
    <t>Cubierta para camioneta 225_75</t>
  </si>
  <si>
    <t>100</t>
  </si>
  <si>
    <t>Cubierta para camioneta 245_75</t>
  </si>
  <si>
    <t>Cubierta para camioneta 235_70</t>
  </si>
  <si>
    <t>40</t>
  </si>
  <si>
    <t>Cubierta para camioneta 215_80</t>
  </si>
  <si>
    <t>Cubierta para camioneta 235_75</t>
  </si>
  <si>
    <t>Cubierta para camion 275_80</t>
  </si>
  <si>
    <t>4</t>
  </si>
  <si>
    <t>25172506-001</t>
  </si>
  <si>
    <t>Cubierta para moto 4 10-18</t>
  </si>
  <si>
    <t>25172502-003</t>
  </si>
  <si>
    <t>Camara para moto 4 10-18</t>
  </si>
  <si>
    <t>25172504-001</t>
  </si>
  <si>
    <t>Cubierta para automovil 175_70</t>
  </si>
  <si>
    <t>16</t>
  </si>
  <si>
    <t>Cubierta para camioneta 185_60</t>
  </si>
  <si>
    <t>24</t>
  </si>
  <si>
    <t>Cubierta para automovil 185_70</t>
  </si>
  <si>
    <t>10</t>
  </si>
  <si>
    <t>Cubierta para camioneta 245_70</t>
  </si>
  <si>
    <t>8</t>
  </si>
  <si>
    <t>Cubierta para camioneta 215_70</t>
  </si>
  <si>
    <t>Cubierta para automovil 165_70</t>
  </si>
  <si>
    <t>Cubierta para camioneta 27x8-50</t>
  </si>
  <si>
    <t>Cubierta para camioneta 265_70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</si>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</sst>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19</v>
      </c>
      <c r="C9" s="6" t="s">
        <v>24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25</v>
      </c>
      <c r="C10" s="6" t="s">
        <v>26</v>
      </c>
      <c r="D10" s="6" t="s">
        <v>14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28</v>
      </c>
      <c r="C11" s="6" t="s">
        <v>29</v>
      </c>
      <c r="D11" s="6" t="s">
        <v>14</v>
      </c>
      <c r="E11" s="6"/>
      <c r="F11" s="6" t="s">
        <v>27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25</v>
      </c>
      <c r="C12" s="6" t="s">
        <v>30</v>
      </c>
      <c r="D12" s="6" t="s">
        <v>14</v>
      </c>
      <c r="E12" s="6"/>
      <c r="F12" s="6" t="s">
        <v>27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31</v>
      </c>
      <c r="D13" s="6" t="s">
        <v>14</v>
      </c>
      <c r="E13" s="6"/>
      <c r="F13" s="6" t="s">
        <v>32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33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34</v>
      </c>
      <c r="D15" s="6" t="s">
        <v>14</v>
      </c>
      <c r="E15" s="6"/>
      <c r="F15" s="6" t="s">
        <v>35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36</v>
      </c>
      <c r="D16" s="6" t="s">
        <v>14</v>
      </c>
      <c r="E16" s="6"/>
      <c r="F16" s="6" t="s">
        <v>35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37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25</v>
      </c>
      <c r="C18" s="6" t="s">
        <v>38</v>
      </c>
      <c r="D18" s="6" t="s">
        <v>14</v>
      </c>
      <c r="E18" s="6"/>
      <c r="F18" s="6" t="s">
        <v>39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40</v>
      </c>
      <c r="C20" s="6" t="s">
        <v>41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42</v>
      </c>
      <c r="C21" s="6" t="s">
        <v>43</v>
      </c>
      <c r="D21" s="6" t="s">
        <v>14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44</v>
      </c>
      <c r="C22" s="6" t="s">
        <v>45</v>
      </c>
      <c r="D22" s="6" t="s">
        <v>14</v>
      </c>
      <c r="E22" s="6"/>
      <c r="F22" s="6" t="s">
        <v>46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12</v>
      </c>
      <c r="C23" s="6" t="s">
        <v>47</v>
      </c>
      <c r="D23" s="6" t="s">
        <v>14</v>
      </c>
      <c r="E23" s="6"/>
      <c r="F23" s="6" t="s">
        <v>48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44</v>
      </c>
      <c r="C24" s="6" t="s">
        <v>49</v>
      </c>
      <c r="D24" s="6" t="s">
        <v>14</v>
      </c>
      <c r="E24" s="6"/>
      <c r="F24" s="6" t="s">
        <v>50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12</v>
      </c>
      <c r="C25" s="6" t="s">
        <v>51</v>
      </c>
      <c r="D25" s="6" t="s">
        <v>14</v>
      </c>
      <c r="E25" s="6"/>
      <c r="F25" s="6" t="s">
        <v>52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12</v>
      </c>
      <c r="C26" s="6" t="s">
        <v>53</v>
      </c>
      <c r="D26" s="6" t="s">
        <v>14</v>
      </c>
      <c r="E26" s="6"/>
      <c r="F26" s="6" t="s">
        <v>52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44</v>
      </c>
      <c r="C27" s="6" t="s">
        <v>54</v>
      </c>
      <c r="D27" s="6" t="s">
        <v>14</v>
      </c>
      <c r="E27" s="6"/>
      <c r="F27" s="6" t="s">
        <v>50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12</v>
      </c>
      <c r="C28" s="6" t="s">
        <v>55</v>
      </c>
      <c r="D28" s="6" t="s">
        <v>14</v>
      </c>
      <c r="E28" s="6"/>
      <c r="F28" s="6" t="s">
        <v>50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12</v>
      </c>
      <c r="C29" s="6" t="s">
        <v>56</v>
      </c>
      <c r="D29" s="6" t="s">
        <v>14</v>
      </c>
      <c r="E29" s="6"/>
      <c r="F29" s="6" t="s">
        <v>50</v>
      </c>
      <c r="G29" s="6" t="s">
        <v>16</v>
      </c>
      <c r="H29" s="6" t="s">
        <v>16</v>
      </c>
      <c r="I29" s="6" t="s">
        <v>16</v>
      </c>
      <c r="J29" s="6">
        <f>I29*F29</f>
      </c>
    </row>
    <row r="30" ht="15">
      <c r="I30" t="s">
        <v>57</v>
      </c>
    </row>
    <row r="36" spans="2:3" ht="15">
      <c r="B36" s="9" t="s">
        <v>58</v>
      </c>
      <c r="C36" s="9"/>
    </row>
    <row r="37" spans="2:3" ht="15">
      <c r="B37" t="s">
        <v>59</v>
      </c>
      <c r="C37" t="s">
        <v>60</v>
      </c>
    </row>
    <row r="38" spans="2:3" ht="15">
      <c r="B38" t="s">
        <v>61</v>
      </c>
      <c r="C38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2024-07-23T22:34:52Z</dcterms:created>
  <cp:category/>
  <cp:version/>
  <cp:contentType/>
  <cp:contentStatus/>
</cp:coreProperties>
</file>