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<sst xmlns="http://schemas.openxmlformats.org/spreadsheetml/2006/main" count="55" uniqueCount="30">
  <si>
    <t>Ítems del llamado Construccion de Empedrado Ad Referendum con ID: 247980</t>
  </si>
  <si>
    <t>Construccion de Empedrado Ad Referendum,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</si>
  <si>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</si>
  <si>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</si>
  <si>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</si>
  <si>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</si>
  <si>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</si>
  <si>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</si>
  <si>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</si>
  <si>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</si>
  <si>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Proyecto (Plano altimétrico)</t>
  </si>
  <si>
    <t>Unidad Medida Global</t>
  </si>
  <si>
    <t>1</t>
  </si>
  <si>
    <t/>
  </si>
  <si>
    <t>Preparación de caja</t>
  </si>
  <si>
    <t>Metro lineal</t>
  </si>
  <si>
    <t>Cardón de hormigón de ANCHO= 0,1 alto= 0,5</t>
  </si>
  <si>
    <t>Metros cúbicos</t>
  </si>
  <si>
    <t>Construcción de empedrado</t>
  </si>
  <si>
    <t>Metros cuadrados</t>
  </si>
  <si>
    <t>Refuerzo sub- rasante con ripio e=35 cm</t>
  </si>
  <si>
    <t>excavación de bolsones y remoción de material</t>
  </si>
  <si>
    <t>Badenes de Hormigón fck=310</t>
  </si>
  <si>
    <t>Terraplenes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</si>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</sst>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16</v>
      </c>
      <c r="D6" s="6" t="s">
        <v>17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19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20</v>
      </c>
      <c r="D8" s="6" t="s">
        <v>17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21</v>
      </c>
      <c r="D9" s="6" t="s">
        <v>17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22</v>
      </c>
      <c r="D10" s="6" t="s">
        <v>17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23</v>
      </c>
      <c r="D11" s="6" t="s">
        <v>17</v>
      </c>
      <c r="E11" s="6" t="s">
        <v>12</v>
      </c>
      <c r="F11" s="6" t="s">
        <v>13</v>
      </c>
      <c r="G11" s="6">
        <f>F11*E11</f>
      </c>
    </row>
    <row r="12" ht="15">
      <c r="F12" t="s">
        <v>24</v>
      </c>
    </row>
    <row r="18" spans="2:3" ht="15">
      <c r="B18" s="9" t="s">
        <v>25</v>
      </c>
      <c r="C18" s="9"/>
    </row>
    <row r="19" spans="2:3" ht="15">
      <c r="B19" t="s">
        <v>26</v>
      </c>
      <c r="C19" t="s">
        <v>27</v>
      </c>
    </row>
    <row r="20" spans="2:3" ht="15">
      <c r="B20" t="s">
        <v>28</v>
      </c>
      <c r="C20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2024-07-31T09:14:36Z</dcterms:created>
  <cp:category/>
  <cp:version/>
  <cp:contentType/>
  <cp:contentStatus/>
</cp:coreProperties>
</file>