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<sst xmlns="http://schemas.openxmlformats.org/spreadsheetml/2006/main" count="110" uniqueCount="54">
  <si>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Ítems del llamado Reparación y Mantenimiento de Edificio Municipal con ID: 247742</t>
  </si>
  <si>
    <t>Reparación y Mantenimiento de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</si>
  <si>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</si>
  <si>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</si>
  <si>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</si>
  <si>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</si>
  <si>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</si>
  <si>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</si>
  <si>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</si>
  <si>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</si>
  <si>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Reparación y sutura de pared</t>
  </si>
  <si>
    <t>Unidad</t>
  </si>
  <si>
    <t>4</t>
  </si>
  <si>
    <t/>
  </si>
  <si>
    <t>Limpieza de canteros</t>
  </si>
  <si>
    <t>6</t>
  </si>
  <si>
    <t>Demolicion de piso PA</t>
  </si>
  <si>
    <t>Metros cuadrados</t>
  </si>
  <si>
    <t>142</t>
  </si>
  <si>
    <t>Aislación de losa</t>
  </si>
  <si>
    <t>150</t>
  </si>
  <si>
    <t>Aislacion de cantero</t>
  </si>
  <si>
    <t>Reposicion de piso PA</t>
  </si>
  <si>
    <t>Reparación de piso cerámica</t>
  </si>
  <si>
    <t>Reparacion de piso porcelanato</t>
  </si>
  <si>
    <t>2</t>
  </si>
  <si>
    <t>Reposicion de cúpula</t>
  </si>
  <si>
    <t>26</t>
  </si>
  <si>
    <t>Reposicion de techo cúpula</t>
  </si>
  <si>
    <t>12</t>
  </si>
  <si>
    <t>Pintura de pared al agua interior</t>
  </si>
  <si>
    <t>2.125</t>
  </si>
  <si>
    <t>Pintura de cielo al agua interior</t>
  </si>
  <si>
    <t>1.128</t>
  </si>
  <si>
    <t>Pintura de ladrillo visto exterior</t>
  </si>
  <si>
    <t>982</t>
  </si>
  <si>
    <t>Pintura de pared al agua exterior</t>
  </si>
  <si>
    <t>192</t>
  </si>
  <si>
    <t>Pintura de baranda metálica</t>
  </si>
  <si>
    <t>208</t>
  </si>
  <si>
    <t>Reparacion de boladizo</t>
  </si>
  <si>
    <t>40</t>
  </si>
  <si>
    <t>Pintura de abertura de madera</t>
  </si>
  <si>
    <t>30</t>
  </si>
  <si>
    <t>Limpieza y retiro de escombros</t>
  </si>
  <si>
    <t>Unidad Medida Global</t>
  </si>
  <si>
    <t>1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</si>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</sst>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17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17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17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17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17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17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17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45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46</v>
      </c>
      <c r="F22" s="6" t="s">
        <v>13</v>
      </c>
      <c r="G22" s="6">
        <f>F22*E22</f>
      </c>
    </row>
    <row r="23" ht="15">
      <c r="F23" t="s">
        <v>48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2024-07-31T16:26:10Z</dcterms:created>
  <cp:category/>
  <cp:version/>
  <cp:contentType/>
  <cp:contentStatus/>
</cp:coreProperties>
</file>