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<sst xmlns="http://schemas.openxmlformats.org/spreadsheetml/2006/main" count="417" uniqueCount="117">
  <si>
    <t>Ítems del llamado ADQUISICION DE ARTICULOS ELECTRICOS con ID: 245448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</si>
  <si>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</si>
  <si>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</si>
  <si>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</si>
  <si>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</si>
  <si>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</si>
  <si>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</si>
  <si>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</si>
  <si>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</si>
  <si>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</si>
  <si>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</si>
  <si>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</si>
  <si>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</si>
  <si>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Arrancadores</t>
  </si>
  <si>
    <t>Unidad</t>
  </si>
  <si>
    <t>300</t>
  </si>
  <si>
    <t/>
  </si>
  <si>
    <t>26121635-001</t>
  </si>
  <si>
    <t>Cable de 2 mm. Rollos por 100 metros</t>
  </si>
  <si>
    <t>3</t>
  </si>
  <si>
    <t>Cable de 2x1 mm. Rollos por 100 metros</t>
  </si>
  <si>
    <t>2</t>
  </si>
  <si>
    <t>Cable de 2x2 mm. Rollos por 100 metros</t>
  </si>
  <si>
    <t>Cable de 4 mm. Rollos por 100 metros</t>
  </si>
  <si>
    <t>Cable de 6 mm. Rollos por 100 metros</t>
  </si>
  <si>
    <t>26121616-002</t>
  </si>
  <si>
    <t xml:space="preserve">Cable para teléfono de 2 x 0,20 </t>
  </si>
  <si>
    <t>39121308-001</t>
  </si>
  <si>
    <t>Cajas externas para llaves</t>
  </si>
  <si>
    <t>50</t>
  </si>
  <si>
    <t>39121205-001</t>
  </si>
  <si>
    <t>Canaletas eléctricas 10x20</t>
  </si>
  <si>
    <t>20</t>
  </si>
  <si>
    <t>Canaletas eléctricas 14x10</t>
  </si>
  <si>
    <t>Canaletas eléctricas 18x21</t>
  </si>
  <si>
    <t>Canaletas eléctricas 28x20</t>
  </si>
  <si>
    <t>32121502-001</t>
  </si>
  <si>
    <t>Capacitores</t>
  </si>
  <si>
    <t>39121402-010</t>
  </si>
  <si>
    <t>Capucha para ficha</t>
  </si>
  <si>
    <t>31201502-001</t>
  </si>
  <si>
    <t>Cinta aisladora de electricidad</t>
  </si>
  <si>
    <t>30</t>
  </si>
  <si>
    <t>Cinta de goma autovulcanizante</t>
  </si>
  <si>
    <t>39121402-001</t>
  </si>
  <si>
    <t>Enchufe triple</t>
  </si>
  <si>
    <t>39121402-013</t>
  </si>
  <si>
    <t xml:space="preserve">Ficha externa para teléfono </t>
  </si>
  <si>
    <t>39121402-004</t>
  </si>
  <si>
    <t>Ficha macho</t>
  </si>
  <si>
    <t>39121402-005</t>
  </si>
  <si>
    <t>Ficha hembra</t>
  </si>
  <si>
    <t>39101605-001</t>
  </si>
  <si>
    <t>Fluorescente Circular de 22 Watts</t>
  </si>
  <si>
    <t>Fluorescente Circular de 32 Watts</t>
  </si>
  <si>
    <t>Fluorescente Circular de 40 Watts</t>
  </si>
  <si>
    <t>39101601-001</t>
  </si>
  <si>
    <t>Focos con rosca grande</t>
  </si>
  <si>
    <t>39101601-002</t>
  </si>
  <si>
    <t>Focos de bajo consumo de 20 Watts</t>
  </si>
  <si>
    <t>100</t>
  </si>
  <si>
    <t>31162504-006</t>
  </si>
  <si>
    <t>Ignitores para lámpara de 400 watts</t>
  </si>
  <si>
    <t>39121605-001</t>
  </si>
  <si>
    <t>Jabalina de cobre</t>
  </si>
  <si>
    <t>39101601-021</t>
  </si>
  <si>
    <t>Lámparas de vapor de sodio de 400 watts.</t>
  </si>
  <si>
    <t>39111812-999</t>
  </si>
  <si>
    <t>Llave de 1 punto</t>
  </si>
  <si>
    <t>39111812-001</t>
  </si>
  <si>
    <t>Llave de 1 punto y toma</t>
  </si>
  <si>
    <t>25</t>
  </si>
  <si>
    <t>Llave de 2 puntos</t>
  </si>
  <si>
    <t>Llave de 2 puntos y toma</t>
  </si>
  <si>
    <t>10</t>
  </si>
  <si>
    <t>Llave de 3 puntos</t>
  </si>
  <si>
    <t>39121602-009</t>
  </si>
  <si>
    <t>Llave termomagneticas de 10 Amper</t>
  </si>
  <si>
    <t>Llave termomagneticas de 16 Amper</t>
  </si>
  <si>
    <t>Llave termomagneticas de 20 Amper</t>
  </si>
  <si>
    <t>Llave termomagneticas de 25 Amper</t>
  </si>
  <si>
    <t>Llave termomagneticas de 300 Amper</t>
  </si>
  <si>
    <t>Llave termomagneticas de 32 Amper</t>
  </si>
  <si>
    <t>Llave termomagneticas de 3x40 Amper</t>
  </si>
  <si>
    <t>26111702-012</t>
  </si>
  <si>
    <t>Pila Alcalina chica AAA</t>
  </si>
  <si>
    <t>39121402-011</t>
  </si>
  <si>
    <t>Placa para llave</t>
  </si>
  <si>
    <t>39111501-004</t>
  </si>
  <si>
    <t>Porta arrancador</t>
  </si>
  <si>
    <t>39111803-001</t>
  </si>
  <si>
    <t>Porta Lámpara p/ alta temperatura</t>
  </si>
  <si>
    <t>39121402-007</t>
  </si>
  <si>
    <t>Prolongador de 10 metros</t>
  </si>
  <si>
    <t>8</t>
  </si>
  <si>
    <t>Prolongador de 20 metros</t>
  </si>
  <si>
    <t>Prolongador de 30 metros</t>
  </si>
  <si>
    <t>39111501-003</t>
  </si>
  <si>
    <t>Reactancias de 20 Watts</t>
  </si>
  <si>
    <t>200</t>
  </si>
  <si>
    <t>Reactancias de 40 Watts</t>
  </si>
  <si>
    <t>39121402-002</t>
  </si>
  <si>
    <t>Supresor de Pico</t>
  </si>
  <si>
    <t>41113630-003</t>
  </si>
  <si>
    <t>Tester digital</t>
  </si>
  <si>
    <t>Tubo Fluorescente de 18 Watts</t>
  </si>
  <si>
    <t>400</t>
  </si>
  <si>
    <t>Tubo Fluorescente de 30 Watts</t>
  </si>
  <si>
    <t>Tubo Fluorescente de 40 Watts</t>
  </si>
  <si>
    <t>32141107-001</t>
  </si>
  <si>
    <t>Zocalo para fluorescente circular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</si>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</sst>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24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33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34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35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43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29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/>
      <c r="F24" s="6" t="s">
        <v>29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54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52</v>
      </c>
      <c r="C26" s="6" t="s">
        <v>55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14</v>
      </c>
      <c r="E27" s="6"/>
      <c r="F27" s="6" t="s">
        <v>29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58</v>
      </c>
      <c r="C28" s="6" t="s">
        <v>59</v>
      </c>
      <c r="D28" s="6" t="s">
        <v>14</v>
      </c>
      <c r="E28" s="6"/>
      <c r="F28" s="6" t="s">
        <v>60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63</v>
      </c>
      <c r="C30" s="6" t="s">
        <v>64</v>
      </c>
      <c r="D30" s="6" t="s">
        <v>14</v>
      </c>
      <c r="E30" s="6"/>
      <c r="F30" s="6" t="s">
        <v>21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14</v>
      </c>
      <c r="E31" s="6"/>
      <c r="F31" s="6" t="s">
        <v>29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67</v>
      </c>
      <c r="C32" s="6" t="s">
        <v>68</v>
      </c>
      <c r="D32" s="6" t="s">
        <v>14</v>
      </c>
      <c r="E32" s="6"/>
      <c r="F32" s="6" t="s">
        <v>29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67</v>
      </c>
      <c r="C34" s="6" t="s">
        <v>72</v>
      </c>
      <c r="D34" s="6" t="s">
        <v>14</v>
      </c>
      <c r="E34" s="6"/>
      <c r="F34" s="6" t="s">
        <v>32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69</v>
      </c>
      <c r="C35" s="6" t="s">
        <v>73</v>
      </c>
      <c r="D35" s="6" t="s">
        <v>14</v>
      </c>
      <c r="E35" s="6"/>
      <c r="F35" s="6" t="s">
        <v>74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75</v>
      </c>
      <c r="D36" s="6" t="s">
        <v>14</v>
      </c>
      <c r="E36" s="6"/>
      <c r="F36" s="6" t="s">
        <v>32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76</v>
      </c>
      <c r="C37" s="6" t="s">
        <v>77</v>
      </c>
      <c r="D37" s="6" t="s">
        <v>14</v>
      </c>
      <c r="E37" s="6"/>
      <c r="F37" s="6" t="s">
        <v>29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76</v>
      </c>
      <c r="C38" s="6" t="s">
        <v>78</v>
      </c>
      <c r="D38" s="6" t="s">
        <v>14</v>
      </c>
      <c r="E38" s="6"/>
      <c r="F38" s="6" t="s">
        <v>32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76</v>
      </c>
      <c r="C39" s="6" t="s">
        <v>79</v>
      </c>
      <c r="D39" s="6" t="s">
        <v>14</v>
      </c>
      <c r="E39" s="6"/>
      <c r="F39" s="6" t="s">
        <v>74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76</v>
      </c>
      <c r="C40" s="6" t="s">
        <v>80</v>
      </c>
      <c r="D40" s="6" t="s">
        <v>14</v>
      </c>
      <c r="E40" s="6"/>
      <c r="F40" s="6" t="s">
        <v>42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76</v>
      </c>
      <c r="C41" s="6" t="s">
        <v>81</v>
      </c>
      <c r="D41" s="6" t="s">
        <v>14</v>
      </c>
      <c r="E41" s="6"/>
      <c r="F41" s="6" t="s">
        <v>21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76</v>
      </c>
      <c r="C42" s="6" t="s">
        <v>82</v>
      </c>
      <c r="D42" s="6" t="s">
        <v>14</v>
      </c>
      <c r="E42" s="6"/>
      <c r="F42" s="6" t="s">
        <v>74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76</v>
      </c>
      <c r="C43" s="6" t="s">
        <v>83</v>
      </c>
      <c r="D43" s="6" t="s">
        <v>14</v>
      </c>
      <c r="E43" s="6"/>
      <c r="F43" s="6" t="s">
        <v>74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84</v>
      </c>
      <c r="C44" s="6" t="s">
        <v>85</v>
      </c>
      <c r="D44" s="6" t="s">
        <v>14</v>
      </c>
      <c r="E44" s="6"/>
      <c r="F44" s="6" t="s">
        <v>29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86</v>
      </c>
      <c r="C45" s="6" t="s">
        <v>87</v>
      </c>
      <c r="D45" s="6" t="s">
        <v>14</v>
      </c>
      <c r="E45" s="6"/>
      <c r="F45" s="6" t="s">
        <v>42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86</v>
      </c>
      <c r="C46" s="6" t="s">
        <v>87</v>
      </c>
      <c r="D46" s="6" t="s">
        <v>14</v>
      </c>
      <c r="E46" s="6"/>
      <c r="F46" s="6" t="s">
        <v>42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86</v>
      </c>
      <c r="C47" s="6" t="s">
        <v>87</v>
      </c>
      <c r="D47" s="6" t="s">
        <v>14</v>
      </c>
      <c r="E47" s="6"/>
      <c r="F47" s="6" t="s">
        <v>42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88</v>
      </c>
      <c r="C48" s="6" t="s">
        <v>89</v>
      </c>
      <c r="D48" s="6" t="s">
        <v>14</v>
      </c>
      <c r="E48" s="6"/>
      <c r="F48" s="6" t="s">
        <v>60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90</v>
      </c>
      <c r="C49" s="6" t="s">
        <v>91</v>
      </c>
      <c r="D49" s="6" t="s">
        <v>14</v>
      </c>
      <c r="E49" s="6"/>
      <c r="F49" s="6" t="s">
        <v>32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92</v>
      </c>
      <c r="C50" s="6" t="s">
        <v>93</v>
      </c>
      <c r="D50" s="6" t="s">
        <v>14</v>
      </c>
      <c r="E50" s="6"/>
      <c r="F50" s="6" t="s">
        <v>94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92</v>
      </c>
      <c r="C51" s="6" t="s">
        <v>95</v>
      </c>
      <c r="D51" s="6" t="s">
        <v>14</v>
      </c>
      <c r="E51" s="6"/>
      <c r="F51" s="6" t="s">
        <v>94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92</v>
      </c>
      <c r="C52" s="6" t="s">
        <v>96</v>
      </c>
      <c r="D52" s="6" t="s">
        <v>14</v>
      </c>
      <c r="E52" s="6"/>
      <c r="F52" s="6" t="s">
        <v>94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97</v>
      </c>
      <c r="C53" s="6" t="s">
        <v>98</v>
      </c>
      <c r="D53" s="6" t="s">
        <v>14</v>
      </c>
      <c r="E53" s="6"/>
      <c r="F53" s="6" t="s">
        <v>99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97</v>
      </c>
      <c r="C54" s="6" t="s">
        <v>100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101</v>
      </c>
      <c r="C55" s="6" t="s">
        <v>102</v>
      </c>
      <c r="D55" s="6" t="s">
        <v>14</v>
      </c>
      <c r="E55" s="6"/>
      <c r="F55" s="6" t="s">
        <v>29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103</v>
      </c>
      <c r="C56" s="6" t="s">
        <v>104</v>
      </c>
      <c r="D56" s="6" t="s">
        <v>14</v>
      </c>
      <c r="E56" s="6"/>
      <c r="F56" s="6" t="s">
        <v>21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52</v>
      </c>
      <c r="C57" s="6" t="s">
        <v>105</v>
      </c>
      <c r="D57" s="6" t="s">
        <v>14</v>
      </c>
      <c r="E57" s="6"/>
      <c r="F57" s="6" t="s">
        <v>106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52</v>
      </c>
      <c r="C58" s="6" t="s">
        <v>107</v>
      </c>
      <c r="D58" s="6" t="s">
        <v>14</v>
      </c>
      <c r="E58" s="6"/>
      <c r="F58" s="6" t="s">
        <v>106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52</v>
      </c>
      <c r="C59" s="6" t="s">
        <v>108</v>
      </c>
      <c r="D59" s="6" t="s">
        <v>14</v>
      </c>
      <c r="E59" s="6"/>
      <c r="F59" s="6" t="s">
        <v>106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109</v>
      </c>
      <c r="C60" s="6" t="s">
        <v>110</v>
      </c>
      <c r="D60" s="6" t="s">
        <v>14</v>
      </c>
      <c r="E60" s="6"/>
      <c r="F60" s="6" t="s">
        <v>29</v>
      </c>
      <c r="G60" s="6" t="s">
        <v>16</v>
      </c>
      <c r="H60" s="6" t="s">
        <v>16</v>
      </c>
      <c r="I60" s="6" t="s">
        <v>16</v>
      </c>
      <c r="J60" s="6">
        <f>I60*F60</f>
      </c>
    </row>
    <row r="61" ht="15">
      <c r="I61" t="s">
        <v>111</v>
      </c>
    </row>
    <row r="67" spans="2:3" ht="15">
      <c r="B67" s="9" t="s">
        <v>112</v>
      </c>
      <c r="C67" s="9"/>
    </row>
    <row r="68" spans="2:3" ht="15">
      <c r="B68" t="s">
        <v>113</v>
      </c>
      <c r="C68" t="s">
        <v>114</v>
      </c>
    </row>
    <row r="69" spans="2:3" ht="15">
      <c r="B69" t="s">
        <v>115</v>
      </c>
      <c r="C69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2024-07-23T12:20:11Z</dcterms:created>
  <cp:category/>
  <cp:version/>
  <cp:contentType/>
  <cp:contentStatus/>
</cp:coreProperties>
</file>