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<sst xmlns="http://schemas.openxmlformats.org/spreadsheetml/2006/main" count="165" uniqueCount="65">
  <si>
    <t>Ítems del llamado Construccion de Tinglado para Taller Municipal con ID: 241700</t>
  </si>
  <si>
    <t>Construccion de Tinglado para Taller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</si>
  <si>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</si>
  <si>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</si>
  <si>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</si>
  <si>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</si>
  <si>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</si>
  <si>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</si>
  <si>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</si>
  <si>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</si>
  <si>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</si>
  <si>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</si>
  <si>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</si>
  <si>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</si>
  <si>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72131601-013</t>
  </si>
  <si>
    <t>LIMPIEZA TERRENO</t>
  </si>
  <si>
    <t>Metros cuadrados</t>
  </si>
  <si>
    <t>72131601-002</t>
  </si>
  <si>
    <t>Preparacion de obra</t>
  </si>
  <si>
    <t>72131601-003</t>
  </si>
  <si>
    <t>Cimiento pbc sin cal</t>
  </si>
  <si>
    <t>Cimiento</t>
  </si>
  <si>
    <t>Metros cúbicos</t>
  </si>
  <si>
    <t>MARCACION Y REPLANTEO</t>
  </si>
  <si>
    <t>72131601-004</t>
  </si>
  <si>
    <t>Colocacion de hormigon armado</t>
  </si>
  <si>
    <t>72131601-009</t>
  </si>
  <si>
    <t>RELLENO Y APISONADO INTERIORES</t>
  </si>
  <si>
    <t>72131601-005</t>
  </si>
  <si>
    <t>Mamposteria Nivelacion</t>
  </si>
  <si>
    <t>72131601-006</t>
  </si>
  <si>
    <t>AISLACION HORIZONTAL</t>
  </si>
  <si>
    <t>Metro lineal</t>
  </si>
  <si>
    <t>MAMPOSTERIA DE ELEVACION revoque</t>
  </si>
  <si>
    <t>Mamposteria para cara</t>
  </si>
  <si>
    <t>72131601-007</t>
  </si>
  <si>
    <t>Colocacion de techo extractor de aire</t>
  </si>
  <si>
    <t>Colocacion de techo metalico</t>
  </si>
  <si>
    <t>72131601-008</t>
  </si>
  <si>
    <t>Revoques Interior</t>
  </si>
  <si>
    <t xml:space="preserve"> contrapisos</t>
  </si>
  <si>
    <t>piso hormigon armado</t>
  </si>
  <si>
    <t>Pisos Calcareo</t>
  </si>
  <si>
    <t>pisos Azulejo</t>
  </si>
  <si>
    <t>zocalos</t>
  </si>
  <si>
    <t>72131601-010</t>
  </si>
  <si>
    <t>Aberturas de Madera</t>
  </si>
  <si>
    <t>Aberturas Metalica</t>
  </si>
  <si>
    <t>72131601-012</t>
  </si>
  <si>
    <t>Servicio de pintura</t>
  </si>
  <si>
    <t>VIDRIOS DOBLES</t>
  </si>
  <si>
    <t>72131601-001</t>
  </si>
  <si>
    <t>Construccion e instalaciones electricas</t>
  </si>
  <si>
    <t>72131601-011</t>
  </si>
  <si>
    <t>Instalaciones sanitarias</t>
  </si>
  <si>
    <t>COLOCACION ART. SANITARIOS</t>
  </si>
  <si>
    <t>INSTALACION DE AGUA</t>
  </si>
  <si>
    <t>BERJA DE HIERRO ALTURA 2.50M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</si>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</sst>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16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21</v>
      </c>
      <c r="D8" s="6" t="s">
        <v>22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23</v>
      </c>
      <c r="D9" s="6" t="s">
        <v>16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22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22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16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32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33</v>
      </c>
      <c r="D14" s="6" t="s">
        <v>16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34</v>
      </c>
      <c r="D15" s="6" t="s">
        <v>16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37</v>
      </c>
      <c r="D17" s="6" t="s">
        <v>16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16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26</v>
      </c>
      <c r="C19" s="6" t="s">
        <v>40</v>
      </c>
      <c r="D19" s="6" t="s">
        <v>16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24</v>
      </c>
      <c r="C20" s="6" t="s">
        <v>41</v>
      </c>
      <c r="D20" s="6" t="s">
        <v>16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26</v>
      </c>
      <c r="C21" s="6" t="s">
        <v>42</v>
      </c>
      <c r="D21" s="6" t="s">
        <v>16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26</v>
      </c>
      <c r="C22" s="6" t="s">
        <v>43</v>
      </c>
      <c r="D22" s="6" t="s">
        <v>16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26</v>
      </c>
      <c r="C23" s="6" t="s">
        <v>44</v>
      </c>
      <c r="D23" s="6" t="s">
        <v>32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46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47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48</v>
      </c>
      <c r="C26" s="6" t="s">
        <v>49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45</v>
      </c>
      <c r="C27" s="6" t="s">
        <v>50</v>
      </c>
      <c r="D27" s="6" t="s">
        <v>16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51</v>
      </c>
      <c r="C28" s="6" t="s">
        <v>52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54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53</v>
      </c>
      <c r="C30" s="6" t="s">
        <v>55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53</v>
      </c>
      <c r="C31" s="6" t="s">
        <v>56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30</v>
      </c>
      <c r="C32" s="6" t="s">
        <v>57</v>
      </c>
      <c r="D32" s="6" t="s">
        <v>32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14</v>
      </c>
      <c r="C33" s="6" t="s">
        <v>58</v>
      </c>
      <c r="D33" s="6" t="s">
        <v>11</v>
      </c>
      <c r="E33" s="6" t="s">
        <v>12</v>
      </c>
      <c r="F33" s="6" t="s">
        <v>13</v>
      </c>
      <c r="G33" s="6">
        <f>F33*E33</f>
      </c>
    </row>
    <row r="34" ht="15">
      <c r="F34" t="s">
        <v>59</v>
      </c>
    </row>
    <row r="40" spans="2:3" ht="15">
      <c r="B40" s="9" t="s">
        <v>60</v>
      </c>
      <c r="C40" s="9"/>
    </row>
    <row r="41" spans="2:3" ht="15">
      <c r="B41" t="s">
        <v>61</v>
      </c>
      <c r="C41" t="s">
        <v>62</v>
      </c>
    </row>
    <row r="42" spans="2:3" ht="15">
      <c r="B42" t="s">
        <v>63</v>
      </c>
      <c r="C42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2024-07-31T09:18:15Z</dcterms:created>
  <cp:category/>
  <cp:version/>
  <cp:contentType/>
  <cp:contentStatus/>
</cp:coreProperties>
</file>