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<sst xmlns="http://schemas.openxmlformats.org/spreadsheetml/2006/main" count="65" uniqueCount="35">
  <si>
    <t>Ítems del llamado AMPLIACION QUINCHO- JUNTA DEPARTAMENTAL con ID: 241020</t>
  </si>
  <si>
    <t>AMPLIACION QUINCHO- JUNTA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</si>
  <si>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</si>
  <si>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</si>
  <si>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</si>
  <si>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</si>
  <si>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</si>
  <si>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</si>
  <si>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</si>
  <si>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</si>
  <si>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Divisorias con material de eucatex, con trillo perfil H de 8,40 de largo x 2,55 de altura</t>
  </si>
  <si>
    <t>Metros cuadrados</t>
  </si>
  <si>
    <t>21,4</t>
  </si>
  <si>
    <t/>
  </si>
  <si>
    <t>72131601-010</t>
  </si>
  <si>
    <t>Puerta de blindex de 3,55 cm de largo x 2,35 cm de altura</t>
  </si>
  <si>
    <t>Unidad</t>
  </si>
  <si>
    <t>1</t>
  </si>
  <si>
    <t>Puerta de blindex de 3,00 cm de largo x 2,35 cm de altura</t>
  </si>
  <si>
    <t>Puerta de blindex de 3,60 cm de largo x 2,35 cm de altura</t>
  </si>
  <si>
    <t>Puerta de blindex de 2,90 cm de largo x 2,35 cm de altura</t>
  </si>
  <si>
    <t>Puerta de blindex de 2,60 cm de largo x 2,10 cm de altura</t>
  </si>
  <si>
    <t>Puerta de madera tablero de 0,80 x 2,00</t>
  </si>
  <si>
    <t>2</t>
  </si>
  <si>
    <t>Puerta de madera tablero de 0,70 x 2,00</t>
  </si>
  <si>
    <t>Porton de hierro  de 0,68 cm de ancho x 2,07 cm de altura</t>
  </si>
  <si>
    <t>72131601-012</t>
  </si>
  <si>
    <t>Servicio de pintura interno al latex</t>
  </si>
  <si>
    <t>754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</si>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</sst>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20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21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22</v>
      </c>
      <c r="D10" t="s" s="5">
        <v>16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24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25</v>
      </c>
      <c r="D12" t="s" s="5">
        <v>16</v>
      </c>
      <c r="E12" t="s" s="5">
        <v>17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11</v>
      </c>
      <c r="E13" t="s" s="5">
        <v>28</v>
      </c>
      <c r="F13" t="s" s="5">
        <v>13</v>
      </c>
      <c r="G13" s="5">
        <f>F13*E13</f>
      </c>
    </row>
    <row r="14">
      <c r="F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2024-10-19T04:37:52Z</dcterms:created>
  <dc:creator>Apache POI</dc:creator>
</cp:coreProperties>
</file>