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<sst xmlns="http://schemas.openxmlformats.org/spreadsheetml/2006/main" count="155" uniqueCount="72">
  <si>
    <t>Ítems del llamado CONSTRUCCION DE SANITARIOS con ID: 239541</t>
  </si>
  <si>
    <t>CONSTRUCCION DE SANITARIOS,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</si>
  <si>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</si>
  <si>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</si>
  <si>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</si>
  <si>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</si>
  <si>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</si>
  <si>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</si>
  <si>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</si>
  <si>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</si>
  <si>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Demolicion de Obra existente</t>
  </si>
  <si>
    <t>Unidad Medida Global</t>
  </si>
  <si>
    <t>1</t>
  </si>
  <si>
    <t/>
  </si>
  <si>
    <t>Replanteo y Marcación.</t>
  </si>
  <si>
    <t>Metros cuadrados</t>
  </si>
  <si>
    <t>48</t>
  </si>
  <si>
    <t>72131601-003</t>
  </si>
  <si>
    <t>Cimiento de Piedra Bruta Colocada.</t>
  </si>
  <si>
    <t>Metros cúbicos</t>
  </si>
  <si>
    <t>10</t>
  </si>
  <si>
    <t>72131601-005</t>
  </si>
  <si>
    <t>Muro de Nivelación de 0,30 mts.</t>
  </si>
  <si>
    <t>12</t>
  </si>
  <si>
    <t>Muro de Elevacion de 0,15 mts.</t>
  </si>
  <si>
    <t>95</t>
  </si>
  <si>
    <t>Aislación Asfáltica Horizontal.</t>
  </si>
  <si>
    <t>Metro lineal</t>
  </si>
  <si>
    <t>30</t>
  </si>
  <si>
    <t>Dintel Envarillado en Mampostería.</t>
  </si>
  <si>
    <t>72131601-015</t>
  </si>
  <si>
    <t>Pilar de Ladrillo.</t>
  </si>
  <si>
    <t>Unidad</t>
  </si>
  <si>
    <t>3</t>
  </si>
  <si>
    <t>Techo de Teja Española s/ Tejuelón.</t>
  </si>
  <si>
    <t>72131601-009</t>
  </si>
  <si>
    <t>Contrapiso de Cascote.</t>
  </si>
  <si>
    <t>32</t>
  </si>
  <si>
    <t>72131601-008</t>
  </si>
  <si>
    <t>Revoque Interior.</t>
  </si>
  <si>
    <t>190</t>
  </si>
  <si>
    <t>Azotada Hidrófuga.</t>
  </si>
  <si>
    <t>50</t>
  </si>
  <si>
    <t>Piso Cerámico.</t>
  </si>
  <si>
    <t>Zócalo Cerámico.</t>
  </si>
  <si>
    <t>15</t>
  </si>
  <si>
    <t>Carpintería de Madera. (Puerta y Marco)</t>
  </si>
  <si>
    <t>Carpintería Metálica.(Puerta Acceso)</t>
  </si>
  <si>
    <t>2</t>
  </si>
  <si>
    <t>72131601-012</t>
  </si>
  <si>
    <t>Pintura Interior.</t>
  </si>
  <si>
    <t>Carpeta para Piso.</t>
  </si>
  <si>
    <t>Revestimiento.</t>
  </si>
  <si>
    <t>72131601-011</t>
  </si>
  <si>
    <t>Instalación Desague Cloacal.</t>
  </si>
  <si>
    <t>Registros.</t>
  </si>
  <si>
    <t>Cámara Séptica.</t>
  </si>
  <si>
    <t>Pozo Ciego.</t>
  </si>
  <si>
    <t>Instalación Hidráulica.</t>
  </si>
  <si>
    <t>Inodoro Instalado.</t>
  </si>
  <si>
    <t>4</t>
  </si>
  <si>
    <t>Lavatorio Instalado.</t>
  </si>
  <si>
    <t>72131601-001</t>
  </si>
  <si>
    <t>Instalación Eléctrica.</t>
  </si>
  <si>
    <t>72131601-013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</si>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</sst>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15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29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34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15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41</v>
      </c>
      <c r="D15" s="6" t="s">
        <v>15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43</v>
      </c>
      <c r="D16" s="6" t="s">
        <v>15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44</v>
      </c>
      <c r="D17" s="6" t="s">
        <v>27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47</v>
      </c>
      <c r="D19" s="6" t="s">
        <v>32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15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51</v>
      </c>
      <c r="D21" s="6" t="s">
        <v>15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21</v>
      </c>
      <c r="C22" s="6" t="s">
        <v>52</v>
      </c>
      <c r="D22" s="6" t="s">
        <v>15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55</v>
      </c>
      <c r="D24" s="6" t="s">
        <v>32</v>
      </c>
      <c r="E24" s="6" t="s">
        <v>33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56</v>
      </c>
      <c r="D25" s="6" t="s">
        <v>32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57</v>
      </c>
      <c r="D26" s="6" t="s">
        <v>32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58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59</v>
      </c>
      <c r="D28" s="6" t="s">
        <v>32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61</v>
      </c>
      <c r="D29" s="6" t="s">
        <v>32</v>
      </c>
      <c r="E29" s="6" t="s">
        <v>33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65</v>
      </c>
      <c r="D31" s="6" t="s">
        <v>11</v>
      </c>
      <c r="E31" s="6" t="s">
        <v>12</v>
      </c>
      <c r="F31" s="6" t="s">
        <v>13</v>
      </c>
      <c r="G31" s="6">
        <f>F31*E31</f>
      </c>
    </row>
    <row r="32" ht="15">
      <c r="F32" t="s">
        <v>66</v>
      </c>
    </row>
    <row r="38" spans="2:3" ht="15">
      <c r="B38" s="9" t="s">
        <v>67</v>
      </c>
      <c r="C38" s="9"/>
    </row>
    <row r="39" spans="2:3" ht="15">
      <c r="B39" t="s">
        <v>68</v>
      </c>
      <c r="C39" t="s">
        <v>69</v>
      </c>
    </row>
    <row r="40" spans="2:3" ht="15">
      <c r="B40" t="s">
        <v>70</v>
      </c>
      <c r="C40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2024-08-02T04:16:09Z</dcterms:created>
  <cp:category/>
  <cp:version/>
  <cp:contentType/>
  <cp:contentStatus/>
</cp:coreProperties>
</file>